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5600" windowHeight="12300" tabRatio="500" activeTab="0"/>
  </bookViews>
  <sheets>
    <sheet name="data" sheetId="1" r:id="rId1"/>
    <sheet name="table - Most Returns" sheetId="2" r:id="rId2"/>
    <sheet name="table - Most Gross Income" sheetId="3" r:id="rId3"/>
  </sheets>
  <definedNames/>
  <calcPr fullCalcOnLoad="1"/>
</workbook>
</file>

<file path=xl/sharedStrings.xml><?xml version="1.0" encoding="utf-8"?>
<sst xmlns="http://schemas.openxmlformats.org/spreadsheetml/2006/main" count="3534" uniqueCount="2627">
  <si>
    <t>San Francisco County/city, CA</t>
  </si>
  <si>
    <t>Lee County, FL</t>
  </si>
  <si>
    <t>Broward County, FL</t>
  </si>
  <si>
    <t>Clark County, NV</t>
  </si>
  <si>
    <t>Harris County, TX</t>
  </si>
  <si>
    <t>Travis County, TX</t>
  </si>
  <si>
    <t>King County, WA</t>
  </si>
  <si>
    <t>Maricopa County, AZ</t>
  </si>
  <si>
    <t>Orange County, CA</t>
  </si>
  <si>
    <t>Tarrant County, TX</t>
  </si>
  <si>
    <t>Cook County, IL</t>
  </si>
  <si>
    <t>Los Angeles County, CA</t>
  </si>
  <si>
    <t>Suffolk County, NY</t>
  </si>
  <si>
    <t>Bexar County, TX</t>
  </si>
  <si>
    <t>Mecklenburg County, NC</t>
  </si>
  <si>
    <t>El Paso County, TX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</si>
  <si>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</si>
  <si>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</si>
  <si>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</si>
  <si>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</si>
  <si>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</si>
  <si>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</si>
  <si>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</si>
  <si>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</si>
  <si>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</si>
  <si>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</si>
  <si>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Dallas, TX</t>
  </si>
  <si>
    <t>Houston, TX</t>
  </si>
  <si>
    <t>Queens County, NY</t>
  </si>
  <si>
    <t>Kings County, NY</t>
  </si>
  <si>
    <t>Bronx County, NY</t>
  </si>
  <si>
    <t>New York, NY</t>
  </si>
  <si>
    <t>Charlotte, NC</t>
  </si>
  <si>
    <t>Los Angeles, CA</t>
  </si>
  <si>
    <t>Total Net New Returns</t>
  </si>
  <si>
    <t>Austin, TX</t>
  </si>
  <si>
    <t>Phoenix, AZ</t>
  </si>
  <si>
    <t>Las Vegas, NV</t>
  </si>
  <si>
    <t>Seattle, WA</t>
  </si>
  <si>
    <t>San Francisco, CA</t>
  </si>
  <si>
    <t>Cape Coral, FL</t>
  </si>
  <si>
    <t>San Antonio, TX</t>
  </si>
  <si>
    <t>Miami, FL</t>
  </si>
  <si>
    <t>Chicago, IL</t>
  </si>
  <si>
    <t>El Paso, TX</t>
  </si>
  <si>
    <t>County is in:</t>
  </si>
  <si>
    <t>Top 10 Counties:  Most Household Relocations from</t>
  </si>
  <si>
    <t>Bottom 10 Counties:  Most Households Lost to</t>
  </si>
  <si>
    <t>Nassau County, NY</t>
  </si>
  <si>
    <t>Santa Clara County, CA</t>
  </si>
  <si>
    <t>San Jose, CA</t>
  </si>
  <si>
    <t>Westchester County, NY</t>
  </si>
  <si>
    <t>Wayne County, MI</t>
  </si>
  <si>
    <t>Detroit, MI</t>
  </si>
  <si>
    <t>Middlesex County, NJ</t>
  </si>
  <si>
    <t>Shelby County, TN</t>
  </si>
  <si>
    <t>Memphis, TN</t>
  </si>
  <si>
    <t>Middlesex County, MA</t>
  </si>
  <si>
    <t>Boston, MA</t>
  </si>
  <si>
    <t>Leon County, FL</t>
  </si>
  <si>
    <t>Tallahassee, FL</t>
  </si>
  <si>
    <t>New Haven County, CT</t>
  </si>
  <si>
    <t>New Haven, CT</t>
  </si>
  <si>
    <t>Hartford County, CT</t>
  </si>
  <si>
    <t>Hartford, CT</t>
  </si>
  <si>
    <t>Bergen County, NJ</t>
  </si>
  <si>
    <t>Essex County, NJ</t>
  </si>
  <si>
    <t>DuPage County, IL</t>
  </si>
  <si>
    <t>Hudson County, NJ</t>
  </si>
  <si>
    <t>Milwaukee County, WI</t>
  </si>
  <si>
    <t>Milwaukee, WI</t>
  </si>
  <si>
    <t>Montgomery County, MD</t>
  </si>
  <si>
    <t>Washington, DC</t>
  </si>
  <si>
    <t>Lake County, IL</t>
  </si>
  <si>
    <t>Honolulu County/city, HI</t>
  </si>
  <si>
    <t>Urban Honolulu, HI</t>
  </si>
  <si>
    <t>Prince George's County, MD</t>
  </si>
  <si>
    <t>Monroe County, NY</t>
  </si>
  <si>
    <t>Rochester, NY</t>
  </si>
  <si>
    <t>Cuyahoga County, OH</t>
  </si>
  <si>
    <t>Cleveland, OH</t>
  </si>
  <si>
    <t>Pima County, AZ</t>
  </si>
  <si>
    <t>Tucson, AZ</t>
  </si>
  <si>
    <t>Monmouth County, NJ</t>
  </si>
  <si>
    <t>Montgomery County, OH</t>
  </si>
  <si>
    <t>Dayton, OH</t>
  </si>
  <si>
    <t>Baltimore County, MD</t>
  </si>
  <si>
    <t>Baltimore, MD</t>
  </si>
  <si>
    <t>Hamilton County, OH</t>
  </si>
  <si>
    <t>Cincinnati, OH</t>
  </si>
  <si>
    <t>Morris County, NJ</t>
  </si>
  <si>
    <t>Alachua County, FL</t>
  </si>
  <si>
    <t>Gainesville, FL</t>
  </si>
  <si>
    <t>Hidalgo County, TX</t>
  </si>
  <si>
    <t>McAllen, TX</t>
  </si>
  <si>
    <t>Philadelphia County/city, PA</t>
  </si>
  <si>
    <t>Philadelphia, PA</t>
  </si>
  <si>
    <t>Cumberland County, NC</t>
  </si>
  <si>
    <t>Fayetteville, NC</t>
  </si>
  <si>
    <t>Montgomery County, PA</t>
  </si>
  <si>
    <t>Fairfax County, VA</t>
  </si>
  <si>
    <t>Cameron County, TX</t>
  </si>
  <si>
    <t>Brownsville, TX</t>
  </si>
  <si>
    <t>Norfolk County, MA</t>
  </si>
  <si>
    <t>Orange County, NY</t>
  </si>
  <si>
    <t>East Baton Rouge Parish, LA</t>
  </si>
  <si>
    <t>Baton Rouge, LA</t>
  </si>
  <si>
    <t>Anchorage Borough/municipality, AK</t>
  </si>
  <si>
    <t>Anchorage, AK</t>
  </si>
  <si>
    <t>Union County, NJ</t>
  </si>
  <si>
    <t>Bell County, TX</t>
  </si>
  <si>
    <t>Killeen, TX</t>
  </si>
  <si>
    <t>Utah County, UT</t>
  </si>
  <si>
    <t>Provo, UT</t>
  </si>
  <si>
    <t>Monterey County, CA</t>
  </si>
  <si>
    <t>Salinas, CA</t>
  </si>
  <si>
    <t>Bernalillo County, NM</t>
  </si>
  <si>
    <t>Albuquerque, NM</t>
  </si>
  <si>
    <t>Ocean County, NJ</t>
  </si>
  <si>
    <t>Will County, IL</t>
  </si>
  <si>
    <t>Brazos County, TX</t>
  </si>
  <si>
    <t>College Station, TX</t>
  </si>
  <si>
    <t>Providence County, RI</t>
  </si>
  <si>
    <t>Providence, RI</t>
  </si>
  <si>
    <t>Oakland County, MI</t>
  </si>
  <si>
    <t>Passaic County, NJ</t>
  </si>
  <si>
    <t>Washtenaw County, MI</t>
  </si>
  <si>
    <t>Ann Arbor, MI</t>
  </si>
  <si>
    <t>Lake County, IN</t>
  </si>
  <si>
    <t>Erie County, NY</t>
  </si>
  <si>
    <t>Buffalo, NY</t>
  </si>
  <si>
    <t>Boulder County, CO</t>
  </si>
  <si>
    <t>Boulder, CO</t>
  </si>
  <si>
    <t>Montgomery County, AL</t>
  </si>
  <si>
    <t>Montgomery, AL</t>
  </si>
  <si>
    <t>Onondaga County, NY</t>
  </si>
  <si>
    <t>Syracuse, NY</t>
  </si>
  <si>
    <t>Guilford County, NC</t>
  </si>
  <si>
    <t>Greensboro, NC</t>
  </si>
  <si>
    <t>St. Louis County, MO</t>
  </si>
  <si>
    <t>St. Louis, MO</t>
  </si>
  <si>
    <t>Coconino County, AZ</t>
  </si>
  <si>
    <t>Flagstaff, AZ</t>
  </si>
  <si>
    <t>Lubbock County, TX</t>
  </si>
  <si>
    <t>Lubbock, TX</t>
  </si>
  <si>
    <t>Caddo Parish, LA</t>
  </si>
  <si>
    <t>Shreveport, LA</t>
  </si>
  <si>
    <t>New London County, CT</t>
  </si>
  <si>
    <t>Norwich, CT</t>
  </si>
  <si>
    <t>Camden County, NJ</t>
  </si>
  <si>
    <t>Onslow County, NC</t>
  </si>
  <si>
    <t>Jacksonville, NC</t>
  </si>
  <si>
    <t>Escambia County, FL</t>
  </si>
  <si>
    <t>Pensacola, FL</t>
  </si>
  <si>
    <t>Marin County, CA</t>
  </si>
  <si>
    <t>Allegheny County, PA</t>
  </si>
  <si>
    <t>Pittsburgh, PA</t>
  </si>
  <si>
    <t>Ingham County, MI</t>
  </si>
  <si>
    <t>Lansing, MI</t>
  </si>
  <si>
    <t>Lucas County, OH</t>
  </si>
  <si>
    <t>Toledo, OH</t>
  </si>
  <si>
    <t>Sedgwick County, KS</t>
  </si>
  <si>
    <t>Wichita, KS</t>
  </si>
  <si>
    <t>Cochise County, AZ</t>
  </si>
  <si>
    <t>Sierra Vista, AZ</t>
  </si>
  <si>
    <t>Jefferson County, TX</t>
  </si>
  <si>
    <t>Beaumont, TX</t>
  </si>
  <si>
    <t>Mercer County, NJ</t>
  </si>
  <si>
    <t>Trenton, NJ</t>
  </si>
  <si>
    <t>Benton County, OR</t>
  </si>
  <si>
    <t>Corvallis, OR</t>
  </si>
  <si>
    <t>Kane County, IL</t>
  </si>
  <si>
    <t>New York County, NY</t>
  </si>
  <si>
    <t>Hampden County, MA</t>
  </si>
  <si>
    <t>Springfield, MA</t>
  </si>
  <si>
    <t>Somerset County, NJ</t>
  </si>
  <si>
    <t>Fairbanks North Star Borough, AK</t>
  </si>
  <si>
    <t>Fairbanks, AK</t>
  </si>
  <si>
    <t>Essex County, MA</t>
  </si>
  <si>
    <t>Montgomery County, TN</t>
  </si>
  <si>
    <t>Clarksville, TN</t>
  </si>
  <si>
    <t>Salt Lake County, UT</t>
  </si>
  <si>
    <t>Salt Lake City, UT</t>
  </si>
  <si>
    <t>Yakima County, WA</t>
  </si>
  <si>
    <t>Yakima, WA</t>
  </si>
  <si>
    <t>Cache County, UT</t>
  </si>
  <si>
    <t>Logan, UT</t>
  </si>
  <si>
    <t>Genesee County, MI</t>
  </si>
  <si>
    <t>Flint, MI</t>
  </si>
  <si>
    <t>Hinds County, MS</t>
  </si>
  <si>
    <t>Jackson, MS</t>
  </si>
  <si>
    <t>Geary County, KS</t>
  </si>
  <si>
    <t>Junction City, KS</t>
  </si>
  <si>
    <t>Fairfield County, CT</t>
  </si>
  <si>
    <t>Bridgeport, CT</t>
  </si>
  <si>
    <t>Dutchess County, NY</t>
  </si>
  <si>
    <t>Saginaw County, MI</t>
  </si>
  <si>
    <t>Saginaw, MI</t>
  </si>
  <si>
    <t>Richmond County, GA</t>
  </si>
  <si>
    <t>Augusta, GA</t>
  </si>
  <si>
    <t>Bibb County, GA</t>
  </si>
  <si>
    <t>Macon, GA</t>
  </si>
  <si>
    <t>Yuma County, AZ</t>
  </si>
  <si>
    <t>Yuma, AZ</t>
  </si>
  <si>
    <t>San Juan County, NM</t>
  </si>
  <si>
    <t>Farmington, NM</t>
  </si>
  <si>
    <t>Kitsap County, WA</t>
  </si>
  <si>
    <t>Bremerton, WA</t>
  </si>
  <si>
    <t>Wichita County, TX</t>
  </si>
  <si>
    <t>Wichita Falls, TX</t>
  </si>
  <si>
    <t>Dona Ana County, NM</t>
  </si>
  <si>
    <t>Las Cruces, NM</t>
  </si>
  <si>
    <t>Jefferson County, NY</t>
  </si>
  <si>
    <t>Watertown, NY</t>
  </si>
  <si>
    <t>McLennan County, TX</t>
  </si>
  <si>
    <t>Waco, TX</t>
  </si>
  <si>
    <t>Mobile County, AL</t>
  </si>
  <si>
    <t>Mobile, AL</t>
  </si>
  <si>
    <t>Pitt County, NC</t>
  </si>
  <si>
    <t>Greenville, NC</t>
  </si>
  <si>
    <t>Lane County, OR</t>
  </si>
  <si>
    <t>Eugene, OR</t>
  </si>
  <si>
    <t>Riley County, KS</t>
  </si>
  <si>
    <t>Manhattan, KS</t>
  </si>
  <si>
    <t>Contra Costa County, CA</t>
  </si>
  <si>
    <t>Richmond County, NY</t>
  </si>
  <si>
    <t>Madison County, ID</t>
  </si>
  <si>
    <t>Rexburg, ID</t>
  </si>
  <si>
    <t>Lehigh County, PA</t>
  </si>
  <si>
    <t>Allentown, PA</t>
  </si>
  <si>
    <t>Clarke County, GA</t>
  </si>
  <si>
    <t>Athens, GA</t>
  </si>
  <si>
    <t>Delaware County, PA</t>
  </si>
  <si>
    <t>Story County, IA</t>
  </si>
  <si>
    <t>Ames, IA</t>
  </si>
  <si>
    <t>Comanche County, OK</t>
  </si>
  <si>
    <t>Lawton, OK</t>
  </si>
  <si>
    <t>McHenry County, IL</t>
  </si>
  <si>
    <t>Jefferson County, AR</t>
  </si>
  <si>
    <t>Pine Bluff, AR</t>
  </si>
  <si>
    <t>Norfolk, VA</t>
  </si>
  <si>
    <t>Virginia Beach, VA</t>
  </si>
  <si>
    <t>Monroe County, IN</t>
  </si>
  <si>
    <t>Bloomington, IN</t>
  </si>
  <si>
    <t>Macomb County, MI</t>
  </si>
  <si>
    <t>Webb County, TX</t>
  </si>
  <si>
    <t>Laredo, TX</t>
  </si>
  <si>
    <t>Suffolk County, MA</t>
  </si>
  <si>
    <t>Lowndes County, GA</t>
  </si>
  <si>
    <t>Valdosta, GA</t>
  </si>
  <si>
    <t>Waukesha County, WI</t>
  </si>
  <si>
    <t>Johnson County, IA</t>
  </si>
  <si>
    <t>Iowa City, IA</t>
  </si>
  <si>
    <t>Jefferson Parish, LA</t>
  </si>
  <si>
    <t>New Orleans, LA</t>
  </si>
  <si>
    <t>Taylor County, TX</t>
  </si>
  <si>
    <t>Abilene, TX</t>
  </si>
  <si>
    <t>Stearns County, MN</t>
  </si>
  <si>
    <t>St. Cloud, MN</t>
  </si>
  <si>
    <t>Nueces County, TX</t>
  </si>
  <si>
    <t>Corpus Christi, TX</t>
  </si>
  <si>
    <t>Florence County, SC</t>
  </si>
  <si>
    <t>Florence, SC</t>
  </si>
  <si>
    <t>Shawnee County, KS</t>
  </si>
  <si>
    <t>Topeka, KS</t>
  </si>
  <si>
    <t>District of Columbia, DC</t>
  </si>
  <si>
    <t>Imperial County, CA</t>
  </si>
  <si>
    <t>El Centro, CA</t>
  </si>
  <si>
    <t>Chester County, PA</t>
  </si>
  <si>
    <t>Champaign County, IL</t>
  </si>
  <si>
    <t>Champaign, IL</t>
  </si>
  <si>
    <t>Chatham County, GA</t>
  </si>
  <si>
    <t>Savannah, GA</t>
  </si>
  <si>
    <t>Mahoning County, OH</t>
  </si>
  <si>
    <t>Youngstown, OH</t>
  </si>
  <si>
    <t>Gregg County, TX</t>
  </si>
  <si>
    <t>Longview, TX</t>
  </si>
  <si>
    <t>Forsyth County, NC</t>
  </si>
  <si>
    <t>Winston, NC</t>
  </si>
  <si>
    <t>Winnebago County, IL</t>
  </si>
  <si>
    <t>Rockford, IL</t>
  </si>
  <si>
    <t>Frederick County, MD</t>
  </si>
  <si>
    <t>Craven County, NC</t>
  </si>
  <si>
    <t>New Bern, NC</t>
  </si>
  <si>
    <t>Nacogdoches County, TX</t>
  </si>
  <si>
    <t>Nacogdoches, TX</t>
  </si>
  <si>
    <t>Newport News, VA</t>
  </si>
  <si>
    <t>Sumter County, SC</t>
  </si>
  <si>
    <t>Sumter, SC</t>
  </si>
  <si>
    <t>Calcasieu Parish, LA</t>
  </si>
  <si>
    <t>Lake Charles, LA</t>
  </si>
  <si>
    <t>Prince William County, VA</t>
  </si>
  <si>
    <t>Allen County, IN</t>
  </si>
  <si>
    <t>Fort Wayne, IN</t>
  </si>
  <si>
    <t>Sebastian County, AR</t>
  </si>
  <si>
    <t>Fort Smith, AR</t>
  </si>
  <si>
    <t>Bossier Parish, LA</t>
  </si>
  <si>
    <t>Arlington County, VA</t>
  </si>
  <si>
    <t>Tuscaloosa County, AL</t>
  </si>
  <si>
    <t>Tuscaloosa, AL</t>
  </si>
  <si>
    <t>Atlantic County, NJ</t>
  </si>
  <si>
    <t>Atlantic City, NJ</t>
  </si>
  <si>
    <t>Rockland County, NY</t>
  </si>
  <si>
    <t>Eau Claire County, WI</t>
  </si>
  <si>
    <t>Eau Claire, WI</t>
  </si>
  <si>
    <t>Greene County, OH</t>
  </si>
  <si>
    <t>Porter County, IN</t>
  </si>
  <si>
    <t>Carroll County, MD</t>
  </si>
  <si>
    <t>Dougherty County, GA</t>
  </si>
  <si>
    <t>Albany, GA</t>
  </si>
  <si>
    <t>Johnson County, MO</t>
  </si>
  <si>
    <t>Warrensburg, MO</t>
  </si>
  <si>
    <t>Spokane County, WA</t>
  </si>
  <si>
    <t>Spokane, WA</t>
  </si>
  <si>
    <t>Jefferson County, AL</t>
  </si>
  <si>
    <t>Birmingham, AL</t>
  </si>
  <si>
    <t>Erie County, PA</t>
  </si>
  <si>
    <t>Erie, PA</t>
  </si>
  <si>
    <t>New Castle County, DE</t>
  </si>
  <si>
    <t>Berkeley County, SC</t>
  </si>
  <si>
    <t>Charleston, SC</t>
  </si>
  <si>
    <t>Santa Cruz County, AZ</t>
  </si>
  <si>
    <t>Nogales, AZ</t>
  </si>
  <si>
    <t>Lancaster County, NE</t>
  </si>
  <si>
    <t>Lincoln, NE</t>
  </si>
  <si>
    <t>Kenosha County, WI</t>
  </si>
  <si>
    <t>Summit County, OH</t>
  </si>
  <si>
    <t>Akron, OH</t>
  </si>
  <si>
    <t>Delaware County, IN</t>
  </si>
  <si>
    <t>Muncie, IN</t>
  </si>
  <si>
    <t>Humboldt County, CA</t>
  </si>
  <si>
    <t>Eureka, CA</t>
  </si>
  <si>
    <t>Klamath County, OR</t>
  </si>
  <si>
    <t>Klamath Falls, OR</t>
  </si>
  <si>
    <t>Walker County, TX</t>
  </si>
  <si>
    <t>Huntsville, TX</t>
  </si>
  <si>
    <t>Penobscot County, ME</t>
  </si>
  <si>
    <t>Bangor, ME</t>
  </si>
  <si>
    <t>Blue Earth County, MN</t>
  </si>
  <si>
    <t>Mankato, MN</t>
  </si>
  <si>
    <t>Payne County, OK</t>
  </si>
  <si>
    <t>Stillwater, OK</t>
  </si>
  <si>
    <t>Merced County, CA</t>
  </si>
  <si>
    <t>Merced, CA</t>
  </si>
  <si>
    <t>Vigo County, IN</t>
  </si>
  <si>
    <t>Terre Haute, IN</t>
  </si>
  <si>
    <t>Catawba County, NC</t>
  </si>
  <si>
    <t>Hickory, NC</t>
  </si>
  <si>
    <t>Kanawha County, WV</t>
  </si>
  <si>
    <t>Charleston, WV</t>
  </si>
  <si>
    <t>Kings County, CA</t>
  </si>
  <si>
    <t>Hanford, CA</t>
  </si>
  <si>
    <t>Dane County, WI</t>
  </si>
  <si>
    <t>Madison, WI</t>
  </si>
  <si>
    <t>Black Hawk County, IA</t>
  </si>
  <si>
    <t>Waterloo, IA</t>
  </si>
  <si>
    <t>Whatcom County, WA</t>
  </si>
  <si>
    <t>Bellingham, WA</t>
  </si>
  <si>
    <t>Berrien County, MI</t>
  </si>
  <si>
    <t>Niles, MI</t>
  </si>
  <si>
    <t>Tompkins County, NY</t>
  </si>
  <si>
    <t>Ithaca, NY</t>
  </si>
  <si>
    <t>Orangeburg County, SC</t>
  </si>
  <si>
    <t>Orangeburg, SC</t>
  </si>
  <si>
    <t>Tippecanoe County, IN</t>
  </si>
  <si>
    <t>Lafayette, IN</t>
  </si>
  <si>
    <t>Nash County, NC</t>
  </si>
  <si>
    <t>Rocky Mount, NC</t>
  </si>
  <si>
    <t>Latah County, ID</t>
  </si>
  <si>
    <t>Moscow, ID</t>
  </si>
  <si>
    <t>Isabella County, MI</t>
  </si>
  <si>
    <t>Mount Pleasant, MI</t>
  </si>
  <si>
    <t>Moore County, TX</t>
  </si>
  <si>
    <t>Dumas, TX</t>
  </si>
  <si>
    <t>Liberty County, GA</t>
  </si>
  <si>
    <t>Hinesville, GA</t>
  </si>
  <si>
    <t>Grays Harbor County, WA</t>
  </si>
  <si>
    <t>Aberdeen, WA</t>
  </si>
  <si>
    <t>Laramie County, WY</t>
  </si>
  <si>
    <t>Cheyenne, WY</t>
  </si>
  <si>
    <t>Butler County, OH</t>
  </si>
  <si>
    <t>Olmsted County, MN</t>
  </si>
  <si>
    <t>Rochester, MN</t>
  </si>
  <si>
    <t>Bannock County, ID</t>
  </si>
  <si>
    <t>Pocatello, ID</t>
  </si>
  <si>
    <t>Fayette County, KY</t>
  </si>
  <si>
    <t>Lexington, KY</t>
  </si>
  <si>
    <t>Muskogee County, OK</t>
  </si>
  <si>
    <t>Muskogee, OK</t>
  </si>
  <si>
    <t>Vernon Parish, LA</t>
  </si>
  <si>
    <t>Fort Polk South, LA</t>
  </si>
  <si>
    <t>Hunterdon County, NJ</t>
  </si>
  <si>
    <t>Georgetown County, SC</t>
  </si>
  <si>
    <t>Georgetown, SC</t>
  </si>
  <si>
    <t>Bulloch County, GA</t>
  </si>
  <si>
    <t>Statesboro, GA</t>
  </si>
  <si>
    <t>Tulare County, CA</t>
  </si>
  <si>
    <t>Visalia, CA</t>
  </si>
  <si>
    <t>Lyon County, KS</t>
  </si>
  <si>
    <t>Emporia, KS</t>
  </si>
  <si>
    <t>Indiana County, PA</t>
  </si>
  <si>
    <t>Indiana, PA</t>
  </si>
  <si>
    <t>Grand Forks County, ND</t>
  </si>
  <si>
    <t>Grand Forks, ND</t>
  </si>
  <si>
    <t>Chautauqua County, NY</t>
  </si>
  <si>
    <t>Jamestown, NY</t>
  </si>
  <si>
    <t>Angelina County, TX</t>
  </si>
  <si>
    <t>Lufkin, TX</t>
  </si>
  <si>
    <t>Kleberg County, TX</t>
  </si>
  <si>
    <t>Kingsville, TX</t>
  </si>
  <si>
    <t>Tom Green County, TX</t>
  </si>
  <si>
    <t>San Angelo, TX</t>
  </si>
  <si>
    <t>Winona County, MN</t>
  </si>
  <si>
    <t>Winona, MN</t>
  </si>
  <si>
    <t>Mississippi County, AR</t>
  </si>
  <si>
    <t>Blytheville, AR</t>
  </si>
  <si>
    <t>Hale County, TX</t>
  </si>
  <si>
    <t>Plainview, TX</t>
  </si>
  <si>
    <t>Smith County, TX</t>
  </si>
  <si>
    <t>Tyler, TX</t>
  </si>
  <si>
    <t>Rice County, MN</t>
  </si>
  <si>
    <t>Faribault, MN</t>
  </si>
  <si>
    <t>Cascade County, MT</t>
  </si>
  <si>
    <t>Great Falls, MT</t>
  </si>
  <si>
    <t>Sutter County, CA</t>
  </si>
  <si>
    <t>Yuba City, CA</t>
  </si>
  <si>
    <t>Dallas County, AL</t>
  </si>
  <si>
    <t>Selma, AL</t>
  </si>
  <si>
    <t>Harford County, MD</t>
  </si>
  <si>
    <t>Whitman County, WA</t>
  </si>
  <si>
    <t>Pullman, WA</t>
  </si>
  <si>
    <t>Dale County, AL</t>
  </si>
  <si>
    <t>Ozark, AL</t>
  </si>
  <si>
    <t>Bucks County, PA</t>
  </si>
  <si>
    <t>Bowie County, TX</t>
  </si>
  <si>
    <t>Texarkana, TX</t>
  </si>
  <si>
    <t>Orange County, NC</t>
  </si>
  <si>
    <t>Durham, NC</t>
  </si>
  <si>
    <t>Randall County, TX</t>
  </si>
  <si>
    <t>Amarillo, TX</t>
  </si>
  <si>
    <t>Cambria County, PA</t>
  </si>
  <si>
    <t>Johnstown, PA</t>
  </si>
  <si>
    <t>Ouachita Parish, LA</t>
  </si>
  <si>
    <t>Monroe, LA</t>
  </si>
  <si>
    <t>Woodbury County, IA</t>
  </si>
  <si>
    <t>Sioux City, IA</t>
  </si>
  <si>
    <t>Val Verde County, TX</t>
  </si>
  <si>
    <t>Del Rio, TX</t>
  </si>
  <si>
    <t>Umatilla County, OR</t>
  </si>
  <si>
    <t>Hermiston, OR</t>
  </si>
  <si>
    <t>Iron County, UT</t>
  </si>
  <si>
    <t>Cedar City, UT</t>
  </si>
  <si>
    <t>Wood County, WI</t>
  </si>
  <si>
    <t>Wisconsin Rapids, WI</t>
  </si>
  <si>
    <t>Santa Barbara County, CA</t>
  </si>
  <si>
    <t>Santa Maria, CA</t>
  </si>
  <si>
    <t>Oneida County, NY</t>
  </si>
  <si>
    <t>Utica, NY</t>
  </si>
  <si>
    <t>Montgomery County, VA</t>
  </si>
  <si>
    <t>Blacksburg, VA</t>
  </si>
  <si>
    <t>St. Louis County, MN</t>
  </si>
  <si>
    <t>Duluth, MN</t>
  </si>
  <si>
    <t>Oktibbeha County, MS</t>
  </si>
  <si>
    <t>Starkville, MS</t>
  </si>
  <si>
    <t>Grant County, IN</t>
  </si>
  <si>
    <t>Marion, IN</t>
  </si>
  <si>
    <t>Boone County, MO</t>
  </si>
  <si>
    <t>Columbia, MO</t>
  </si>
  <si>
    <t>Warren County, KY</t>
  </si>
  <si>
    <t>Bowling Green, KY</t>
  </si>
  <si>
    <t>Jackson County, IL</t>
  </si>
  <si>
    <t>Carbondale, IL</t>
  </si>
  <si>
    <t>Huron County, OH</t>
  </si>
  <si>
    <t>Norwalk, OH</t>
  </si>
  <si>
    <t>Sevier County, TN</t>
  </si>
  <si>
    <t>Sevierville, TN</t>
  </si>
  <si>
    <t>Genesee County, NY</t>
  </si>
  <si>
    <t>Batavia, NY</t>
  </si>
  <si>
    <t>Greenwood County, SC</t>
  </si>
  <si>
    <t>Greenwood, SC</t>
  </si>
  <si>
    <t>Pike County, PA</t>
  </si>
  <si>
    <t>Pulaski County, AR</t>
  </si>
  <si>
    <t>Little Rock, AR</t>
  </si>
  <si>
    <t>Christian County, KY</t>
  </si>
  <si>
    <t>St. John the Baptist Parish, LA</t>
  </si>
  <si>
    <t>Lycoming County, PA</t>
  </si>
  <si>
    <t>Williamsport, PA</t>
  </si>
  <si>
    <t>Muscogee County, GA</t>
  </si>
  <si>
    <t>Columbus, GA</t>
  </si>
  <si>
    <t>Washington County, MS</t>
  </si>
  <si>
    <t>Greenville, MS</t>
  </si>
  <si>
    <t>Watauga County, NC</t>
  </si>
  <si>
    <t>Boone, NC</t>
  </si>
  <si>
    <t>Missoula County, MT</t>
  </si>
  <si>
    <t>Missoula, MT</t>
  </si>
  <si>
    <t>Putnam County, NY</t>
  </si>
  <si>
    <t>Jim Wells County, TX</t>
  </si>
  <si>
    <t>Alice, TX</t>
  </si>
  <si>
    <t>Pope County, AR</t>
  </si>
  <si>
    <t>Russellville, AR</t>
  </si>
  <si>
    <t>Fresno County, CA</t>
  </si>
  <si>
    <t>Fresno, CA</t>
  </si>
  <si>
    <t>Pueblo County, CO</t>
  </si>
  <si>
    <t>Pueblo, CO</t>
  </si>
  <si>
    <t>Mecosta County, MI</t>
  </si>
  <si>
    <t>Big Rapids, MI</t>
  </si>
  <si>
    <t>Custer County, OK</t>
  </si>
  <si>
    <t>Weatherford, OK</t>
  </si>
  <si>
    <t>Lorain County, OH</t>
  </si>
  <si>
    <t>Morgan County, AL</t>
  </si>
  <si>
    <t>Decatur, AL</t>
  </si>
  <si>
    <t>Elmore County, ID</t>
  </si>
  <si>
    <t>Mountain Home, ID</t>
  </si>
  <si>
    <t>Washington County, TN</t>
  </si>
  <si>
    <t>Johnson City, TN</t>
  </si>
  <si>
    <t>Monroe County, MI</t>
  </si>
  <si>
    <t>Monroe, MI</t>
  </si>
  <si>
    <t>Lassen County, CA</t>
  </si>
  <si>
    <t>Susanville, CA</t>
  </si>
  <si>
    <t>St. Mary Parish, LA</t>
  </si>
  <si>
    <t>Morgan City, LA</t>
  </si>
  <si>
    <t>Marshall County, IA</t>
  </si>
  <si>
    <t>Marshalltown, IA</t>
  </si>
  <si>
    <t>Lincoln Parish, LA</t>
  </si>
  <si>
    <t>Ruston, LA</t>
  </si>
  <si>
    <t>Ward County, ND</t>
  </si>
  <si>
    <t>Minot, ND</t>
  </si>
  <si>
    <t>Campbell County, WY</t>
  </si>
  <si>
    <t>Gillette, WY</t>
  </si>
  <si>
    <t>Coryell County, TX</t>
  </si>
  <si>
    <t>La Crosse County, WI</t>
  </si>
  <si>
    <t>La Crosse, WI</t>
  </si>
  <si>
    <t>Madison County, KY</t>
  </si>
  <si>
    <t>Richmond, KY</t>
  </si>
  <si>
    <t>Washington County, OK</t>
  </si>
  <si>
    <t>Bartlesville, OK</t>
  </si>
  <si>
    <t>Starr County, TX</t>
  </si>
  <si>
    <t>Rio Grande City, TX</t>
  </si>
  <si>
    <t>Plymouth County, MA</t>
  </si>
  <si>
    <t>Wood County, OH</t>
  </si>
  <si>
    <t>Robeson County, NC</t>
  </si>
  <si>
    <t>Lumberton, NC</t>
  </si>
  <si>
    <t>Androscoggin County, ME</t>
  </si>
  <si>
    <t>Lewiston, ME</t>
  </si>
  <si>
    <t>Cumberland County, NJ</t>
  </si>
  <si>
    <t>Vineland, NJ</t>
  </si>
  <si>
    <t>Bingham County, ID</t>
  </si>
  <si>
    <t>Blackfoot, ID</t>
  </si>
  <si>
    <t>Manitowoc County, WI</t>
  </si>
  <si>
    <t>Manitowoc, WI</t>
  </si>
  <si>
    <t>Stephens County, OK</t>
  </si>
  <si>
    <t>Duncan, OK</t>
  </si>
  <si>
    <t>Bay County, MI</t>
  </si>
  <si>
    <t>Bay City, MI</t>
  </si>
  <si>
    <t>Dodge County, NE</t>
  </si>
  <si>
    <t>Fremont, NE</t>
  </si>
  <si>
    <t>Wayne County, NC</t>
  </si>
  <si>
    <t>Goldsboro, NC</t>
  </si>
  <si>
    <t>Crawford County, KS</t>
  </si>
  <si>
    <t>Pittsburg, KS</t>
  </si>
  <si>
    <t>Surry County, NC</t>
  </si>
  <si>
    <t>Mount Airy, NC</t>
  </si>
  <si>
    <t>Westmoreland County, PA</t>
  </si>
  <si>
    <t>Calhoun County, MI</t>
  </si>
  <si>
    <t>Battle Creek, MI</t>
  </si>
  <si>
    <t>Rapides Parish, LA</t>
  </si>
  <si>
    <t>Alexandria, LA</t>
  </si>
  <si>
    <t>Albemarle County, VA</t>
  </si>
  <si>
    <t>Charlottesville, VA</t>
  </si>
  <si>
    <t>Lamar County, MS</t>
  </si>
  <si>
    <t>Hattiesburg, MS</t>
  </si>
  <si>
    <t>Beaver County, PA</t>
  </si>
  <si>
    <t>Randolph County, NC</t>
  </si>
  <si>
    <t>Chittenden County, VT</t>
  </si>
  <si>
    <t>Burlington, VT</t>
  </si>
  <si>
    <t>Garfield County, OK</t>
  </si>
  <si>
    <t>Enid, OK</t>
  </si>
  <si>
    <t>Tuscarawas County, OH</t>
  </si>
  <si>
    <t>New Philadelphia, OH</t>
  </si>
  <si>
    <t>Adams County, NE</t>
  </si>
  <si>
    <t>Hastings, NE</t>
  </si>
  <si>
    <t>Potter County, TX</t>
  </si>
  <si>
    <t>Macon County, IL</t>
  </si>
  <si>
    <t>Decatur, IL</t>
  </si>
  <si>
    <t>St. Landry Parish, LA</t>
  </si>
  <si>
    <t>Opelousas, LA</t>
  </si>
  <si>
    <t>St. Joseph County, IN</t>
  </si>
  <si>
    <t>South Bend, IN</t>
  </si>
  <si>
    <t>Mesa County, CO</t>
  </si>
  <si>
    <t>Grand Junction, CO</t>
  </si>
  <si>
    <t>Brookings County, SD</t>
  </si>
  <si>
    <t>Brookings, SD</t>
  </si>
  <si>
    <t>Forrest County, MS</t>
  </si>
  <si>
    <t>Yolo County, CA</t>
  </si>
  <si>
    <t>Sacramento, CA</t>
  </si>
  <si>
    <t>Vance County, NC</t>
  </si>
  <si>
    <t>Henderson, NC</t>
  </si>
  <si>
    <t>Webster County, IA</t>
  </si>
  <si>
    <t>Fort Dodge, IA</t>
  </si>
  <si>
    <t>Whitfield County, GA</t>
  </si>
  <si>
    <t>Dalton, GA</t>
  </si>
  <si>
    <t>Charles County, MD</t>
  </si>
  <si>
    <t>Camden County, GA</t>
  </si>
  <si>
    <t>St. Marys, GA</t>
  </si>
  <si>
    <t>Erath County, TX</t>
  </si>
  <si>
    <t>Stephenville, TX</t>
  </si>
  <si>
    <t>Coos County, OR</t>
  </si>
  <si>
    <t>Coos Bay, OR</t>
  </si>
  <si>
    <t>Darke County, OH</t>
  </si>
  <si>
    <t>Greenville, OH</t>
  </si>
  <si>
    <t>Rock Island County, IL</t>
  </si>
  <si>
    <t>Davenport, IA</t>
  </si>
  <si>
    <t>San Miguel County, NM</t>
  </si>
  <si>
    <t>Las Vegas, NM</t>
  </si>
  <si>
    <t>Roosevelt County, NM</t>
  </si>
  <si>
    <t>Portales, NM</t>
  </si>
  <si>
    <t>Kandiyohi County, MN</t>
  </si>
  <si>
    <t>Willmar, MN</t>
  </si>
  <si>
    <t>Churchill County, NV</t>
  </si>
  <si>
    <t>Fallon, NV</t>
  </si>
  <si>
    <t>Grafton County, NH</t>
  </si>
  <si>
    <t>Claremont, NH</t>
  </si>
  <si>
    <t>Hillsdale County, MI</t>
  </si>
  <si>
    <t>Hillsdale, MI</t>
  </si>
  <si>
    <t>Hampshire County, MA</t>
  </si>
  <si>
    <t>Calhoun County, AL</t>
  </si>
  <si>
    <t>Anniston, AL</t>
  </si>
  <si>
    <t>Victoria County, TX</t>
  </si>
  <si>
    <t>Victoria, TX</t>
  </si>
  <si>
    <t>Winnebago County, WI</t>
  </si>
  <si>
    <t>Oshkosh, WI</t>
  </si>
  <si>
    <t>Rockingham County, NH</t>
  </si>
  <si>
    <t>Lapeer County, MI</t>
  </si>
  <si>
    <t>Hampton, VA</t>
  </si>
  <si>
    <t>Garfield County, CO</t>
  </si>
  <si>
    <t>Glenwood Springs, CO</t>
  </si>
  <si>
    <t>Portage County, WI</t>
  </si>
  <si>
    <t>Stevens Point, WI</t>
  </si>
  <si>
    <t>Harrisonburg, VA</t>
  </si>
  <si>
    <t>Burke County, NC</t>
  </si>
  <si>
    <t>Rio Arriba County, NM</t>
  </si>
  <si>
    <t>Espanola, NM</t>
  </si>
  <si>
    <t>Clay County, SD</t>
  </si>
  <si>
    <t>Vermillion, SD</t>
  </si>
  <si>
    <t>Jefferson County, WV</t>
  </si>
  <si>
    <t>White County, AR</t>
  </si>
  <si>
    <t>Searcy, AR</t>
  </si>
  <si>
    <t>Fremont County, WY</t>
  </si>
  <si>
    <t>Riverton, WY</t>
  </si>
  <si>
    <t>Muscatine County, IA</t>
  </si>
  <si>
    <t>Muscatine, IA</t>
  </si>
  <si>
    <t>Jackson County, OK</t>
  </si>
  <si>
    <t>Altus, OK</t>
  </si>
  <si>
    <t>Athens County, OH</t>
  </si>
  <si>
    <t>Athens, OH</t>
  </si>
  <si>
    <t>Reno County, KS</t>
  </si>
  <si>
    <t>Hutchinson, KS</t>
  </si>
  <si>
    <t>Buchanan County, MO</t>
  </si>
  <si>
    <t>St. Joseph, MO</t>
  </si>
  <si>
    <t>Morehouse Parish, LA</t>
  </si>
  <si>
    <t>Bastrop, LA</t>
  </si>
  <si>
    <t>Chesapeake, VA</t>
  </si>
  <si>
    <t>Beltrami County, MN</t>
  </si>
  <si>
    <t>Bemidji, MN</t>
  </si>
  <si>
    <t>Cherokee County, OK</t>
  </si>
  <si>
    <t>Tahlequah, OK</t>
  </si>
  <si>
    <t>Summit County, CO</t>
  </si>
  <si>
    <t>Breckenridge, CO</t>
  </si>
  <si>
    <t>St. Helena Parish, LA</t>
  </si>
  <si>
    <t>York County, VA</t>
  </si>
  <si>
    <t>Marshall County, AL</t>
  </si>
  <si>
    <t>Albertville, AL</t>
  </si>
  <si>
    <t>Ozaukee County, WI</t>
  </si>
  <si>
    <t>Houston County, AL</t>
  </si>
  <si>
    <t>Dothan, AL</t>
  </si>
  <si>
    <t>DeKalb County, IL</t>
  </si>
  <si>
    <t>Shelby County, OH</t>
  </si>
  <si>
    <t>Sidney, OH</t>
  </si>
  <si>
    <t>Grant County, NM</t>
  </si>
  <si>
    <t>Silver City, NM</t>
  </si>
  <si>
    <t>Polk County, GA</t>
  </si>
  <si>
    <t>Cedartown, GA</t>
  </si>
  <si>
    <t>Montrose County, CO</t>
  </si>
  <si>
    <t>Montrose, CO</t>
  </si>
  <si>
    <t>Malheur County, OR</t>
  </si>
  <si>
    <t>Ontario, OR</t>
  </si>
  <si>
    <t>Lancaster County, SC</t>
  </si>
  <si>
    <t>Phelps County, MO</t>
  </si>
  <si>
    <t>Rolla, MO</t>
  </si>
  <si>
    <t>Cleveland County, NC</t>
  </si>
  <si>
    <t>Shelby, NC</t>
  </si>
  <si>
    <t>Curry County, NM</t>
  </si>
  <si>
    <t>Clovis, NM</t>
  </si>
  <si>
    <t>Halifax County, NC</t>
  </si>
  <si>
    <t>Roanoke Rapids, NC</t>
  </si>
  <si>
    <t>Eagle County, CO</t>
  </si>
  <si>
    <t>Edwards, CO</t>
  </si>
  <si>
    <t>Rutland County, VT</t>
  </si>
  <si>
    <t>Rutland, VT</t>
  </si>
  <si>
    <t>Allen County, OH</t>
  </si>
  <si>
    <t>Lima, OH</t>
  </si>
  <si>
    <t>Kern County, CA</t>
  </si>
  <si>
    <t>Bakersfield, CA</t>
  </si>
  <si>
    <t>Wayne County, IN</t>
  </si>
  <si>
    <t>Richmond, IN</t>
  </si>
  <si>
    <t>Maverick County, TX</t>
  </si>
  <si>
    <t>Eagle Pass, TX</t>
  </si>
  <si>
    <t>Roanoke County, VA</t>
  </si>
  <si>
    <t>Roanoke, VA</t>
  </si>
  <si>
    <t>Clark County, AR</t>
  </si>
  <si>
    <t>Arkadelphia, AR</t>
  </si>
  <si>
    <t>Lenoir County, NC</t>
  </si>
  <si>
    <t>Kinston, NC</t>
  </si>
  <si>
    <t>Geauga County, OH</t>
  </si>
  <si>
    <t>Grant County, WI</t>
  </si>
  <si>
    <t>Platteville, WI</t>
  </si>
  <si>
    <t>Cheshire County, NH</t>
  </si>
  <si>
    <t>Keene, NH</t>
  </si>
  <si>
    <t>Lauderdale County, AL</t>
  </si>
  <si>
    <t>Florence, AL</t>
  </si>
  <si>
    <t>Cape Girardeau County, MO</t>
  </si>
  <si>
    <t>Cape Girardeau, MO</t>
  </si>
  <si>
    <t>Gloucester County, NJ</t>
  </si>
  <si>
    <t>Coahoma County, MS</t>
  </si>
  <si>
    <t>Clarksdale, MS</t>
  </si>
  <si>
    <t>Steuben County, NY</t>
  </si>
  <si>
    <t>Corning, NY</t>
  </si>
  <si>
    <t>Rutherford County, NC</t>
  </si>
  <si>
    <t>Forest City, NC</t>
  </si>
  <si>
    <t>Greene County, MO</t>
  </si>
  <si>
    <t>Springfield, MO</t>
  </si>
  <si>
    <t>Lyon County, MN</t>
  </si>
  <si>
    <t>Marshall, MN</t>
  </si>
  <si>
    <t>Codington County, SD</t>
  </si>
  <si>
    <t>Watertown, SD</t>
  </si>
  <si>
    <t>Hardin County, KY</t>
  </si>
  <si>
    <t>Elizabethtown, KY</t>
  </si>
  <si>
    <t>Muskingum County, OH</t>
  </si>
  <si>
    <t>Zanesville, OH</t>
  </si>
  <si>
    <t>Tolland County, CT</t>
  </si>
  <si>
    <t>Spotsylvania County, VA</t>
  </si>
  <si>
    <t>Columbiana County, OH</t>
  </si>
  <si>
    <t>Salem, OH</t>
  </si>
  <si>
    <t>Ellis County, KS</t>
  </si>
  <si>
    <t>Hays, KS</t>
  </si>
  <si>
    <t>Buffalo County, NE</t>
  </si>
  <si>
    <t>Kearney, NE</t>
  </si>
  <si>
    <t>Bee County, TX</t>
  </si>
  <si>
    <t>Beeville, TX</t>
  </si>
  <si>
    <t>Benton County, MN</t>
  </si>
  <si>
    <t>Willacy County, TX</t>
  </si>
  <si>
    <t>Raymondville, TX</t>
  </si>
  <si>
    <t>Cortland County, NY</t>
  </si>
  <si>
    <t>Cortland, NY</t>
  </si>
  <si>
    <t>Putnam County, TN</t>
  </si>
  <si>
    <t>Cookeville, TN</t>
  </si>
  <si>
    <t>Wapello County, IA</t>
  </si>
  <si>
    <t>Ottumwa, IA</t>
  </si>
  <si>
    <t>Madison County, TN</t>
  </si>
  <si>
    <t>Jackson, TN</t>
  </si>
  <si>
    <t>Kittitas County, WA</t>
  </si>
  <si>
    <t>Ellensburg, WA</t>
  </si>
  <si>
    <t>Washington County, WI</t>
  </si>
  <si>
    <t>Franklin County, KY</t>
  </si>
  <si>
    <t>Frankfort, KY</t>
  </si>
  <si>
    <t>Natchitoches Parish, LA</t>
  </si>
  <si>
    <t>Natchitoches, LA</t>
  </si>
  <si>
    <t>Seneca County, OH</t>
  </si>
  <si>
    <t>Tiffin, OH</t>
  </si>
  <si>
    <t>McLeod County, MN</t>
  </si>
  <si>
    <t>Hutchinson, MN</t>
  </si>
  <si>
    <t>Stone County, MO</t>
  </si>
  <si>
    <t>Branson, MO</t>
  </si>
  <si>
    <t>Taney County, MO</t>
  </si>
  <si>
    <t>Scotts Bluff County, NE</t>
  </si>
  <si>
    <t>Scottsbluff, NE</t>
  </si>
  <si>
    <t>Lynchburg, VA</t>
  </si>
  <si>
    <t>Otero County, NM</t>
  </si>
  <si>
    <t>Alamogordo, NM</t>
  </si>
  <si>
    <t>Hardin County, TX</t>
  </si>
  <si>
    <t>Jones County, MS</t>
  </si>
  <si>
    <t>Laurel, MS</t>
  </si>
  <si>
    <t>Carson City, NV</t>
  </si>
  <si>
    <t>Otsego County, NY</t>
  </si>
  <si>
    <t>Oneonta, NY</t>
  </si>
  <si>
    <t>Freeborn County, MN</t>
  </si>
  <si>
    <t>Albert Lea, MN</t>
  </si>
  <si>
    <t>Cerro Gordo County, IA</t>
  </si>
  <si>
    <t>Mason City, IA</t>
  </si>
  <si>
    <t>Jackson County, AL</t>
  </si>
  <si>
    <t>Scottsboro, AL</t>
  </si>
  <si>
    <t>Lamar County, TX</t>
  </si>
  <si>
    <t>Paris, TX</t>
  </si>
  <si>
    <t>McPherson County, KS</t>
  </si>
  <si>
    <t>McPherson, KS</t>
  </si>
  <si>
    <t>Rusk County, TX</t>
  </si>
  <si>
    <t>Kent County, RI</t>
  </si>
  <si>
    <t>Trumbull County, OH</t>
  </si>
  <si>
    <t>Wilson County, NC</t>
  </si>
  <si>
    <t>Wilson, NC</t>
  </si>
  <si>
    <t>Kaufman County, TX</t>
  </si>
  <si>
    <t>Marshall County, IN</t>
  </si>
  <si>
    <t>Plymouth, IN</t>
  </si>
  <si>
    <t>St. Clair County, MI</t>
  </si>
  <si>
    <t>Aiken County, SC</t>
  </si>
  <si>
    <t>Scotland County, NC</t>
  </si>
  <si>
    <t>Laurinburg, NC</t>
  </si>
  <si>
    <t>Graham County, AZ</t>
  </si>
  <si>
    <t>Safford, AZ</t>
  </si>
  <si>
    <t>Northumberland County, PA</t>
  </si>
  <si>
    <t>Sunbury, PA</t>
  </si>
  <si>
    <t>Sussex County, NJ</t>
  </si>
  <si>
    <t>Calvert County, MD</t>
  </si>
  <si>
    <t>Albany County, WY</t>
  </si>
  <si>
    <t>Laramie, WY</t>
  </si>
  <si>
    <t>Cole County, MO</t>
  </si>
  <si>
    <t>Jefferson City, MO</t>
  </si>
  <si>
    <t>Cass County, IN</t>
  </si>
  <si>
    <t>Logansport, IN</t>
  </si>
  <si>
    <t>Davie County, NC</t>
  </si>
  <si>
    <t>Adams County, WA</t>
  </si>
  <si>
    <t>Othello, WA</t>
  </si>
  <si>
    <t>Pickens County, SC</t>
  </si>
  <si>
    <t>Greenville, SC</t>
  </si>
  <si>
    <t>Lincoln County, OR</t>
  </si>
  <si>
    <t>Newport, OR</t>
  </si>
  <si>
    <t>Matagorda County, TX</t>
  </si>
  <si>
    <t>Bay City, TX</t>
  </si>
  <si>
    <t>Baldwin County, GA</t>
  </si>
  <si>
    <t>Milledgeville, GA</t>
  </si>
  <si>
    <t>Morgan County, CO</t>
  </si>
  <si>
    <t>Fort Morgan, CO</t>
  </si>
  <si>
    <t>Fond du Lac County, WI</t>
  </si>
  <si>
    <t>Fond du Lac, WI</t>
  </si>
  <si>
    <t>Hunt County, TX</t>
  </si>
  <si>
    <t>Warren County, VA</t>
  </si>
  <si>
    <t>St. Joseph County, MI</t>
  </si>
  <si>
    <t>Sturgis, MI</t>
  </si>
  <si>
    <t>Belmont County, OH</t>
  </si>
  <si>
    <t>Wheeling, WV</t>
  </si>
  <si>
    <t>McDonald County, MO</t>
  </si>
  <si>
    <t>Fayetteville, AR</t>
  </si>
  <si>
    <t>Orange County, TX</t>
  </si>
  <si>
    <t>Edgecombe County, NC</t>
  </si>
  <si>
    <t>Kay County, OK</t>
  </si>
  <si>
    <t>Ponca City, OK</t>
  </si>
  <si>
    <t>Broome County, NY</t>
  </si>
  <si>
    <t>Binghamton, NY</t>
  </si>
  <si>
    <t>Saline County, KS</t>
  </si>
  <si>
    <t>Salina, KS</t>
  </si>
  <si>
    <t>Rockingham County, VA</t>
  </si>
  <si>
    <t>Clarke County, VA</t>
  </si>
  <si>
    <t>Dawson County, NE</t>
  </si>
  <si>
    <t>Lexington, NE</t>
  </si>
  <si>
    <t>Talladega County, AL</t>
  </si>
  <si>
    <t>Talladega, AL</t>
  </si>
  <si>
    <t>Jackson County, NC</t>
  </si>
  <si>
    <t>Cullowhee, NC</t>
  </si>
  <si>
    <t>Dyer County, TN</t>
  </si>
  <si>
    <t>Dyersburg, TN</t>
  </si>
  <si>
    <t>Richland County, OH</t>
  </si>
  <si>
    <t>Mansfield, OH</t>
  </si>
  <si>
    <t>Los Alamos County, NM</t>
  </si>
  <si>
    <t>Los Alamos, NM</t>
  </si>
  <si>
    <t>Cowley County, KS</t>
  </si>
  <si>
    <t>Arkansas City, KS</t>
  </si>
  <si>
    <t>Carbon County, UT</t>
  </si>
  <si>
    <t>Price, UT</t>
  </si>
  <si>
    <t>Yankton County, SD</t>
  </si>
  <si>
    <t>Yankton, SD</t>
  </si>
  <si>
    <t>Pittsburg County, OK</t>
  </si>
  <si>
    <t>McAlester, OK</t>
  </si>
  <si>
    <t>Wayne County, OH</t>
  </si>
  <si>
    <t>Wooster, OH</t>
  </si>
  <si>
    <t>Douglas County, MN</t>
  </si>
  <si>
    <t>Alexandria, MN</t>
  </si>
  <si>
    <t>Juneau Borough/city, AK</t>
  </si>
  <si>
    <t>Juneau, AK</t>
  </si>
  <si>
    <t>Guernsey County, OH</t>
  </si>
  <si>
    <t>Cambridge, OH</t>
  </si>
  <si>
    <t>Cherokee County, TX</t>
  </si>
  <si>
    <t>Jacksonville, TX</t>
  </si>
  <si>
    <t>Platte County, NE</t>
  </si>
  <si>
    <t>Columbus, NE</t>
  </si>
  <si>
    <t>Lauderdale County, MS</t>
  </si>
  <si>
    <t>Meridian, MS</t>
  </si>
  <si>
    <t>Eaton County, MI</t>
  </si>
  <si>
    <t>Huntingdon County, PA</t>
  </si>
  <si>
    <t>Huntingdon, PA</t>
  </si>
  <si>
    <t>Cassia County, ID</t>
  </si>
  <si>
    <t>Burley, ID</t>
  </si>
  <si>
    <t>Clinton County, IN</t>
  </si>
  <si>
    <t>Frankfort, IN</t>
  </si>
  <si>
    <t>Autauga County, AL</t>
  </si>
  <si>
    <t>Pettis County, MO</t>
  </si>
  <si>
    <t>Sedalia, MO</t>
  </si>
  <si>
    <t>Goodhue County, MN</t>
  </si>
  <si>
    <t>Red Wing, MN</t>
  </si>
  <si>
    <t>Floyd County, GA</t>
  </si>
  <si>
    <t>Rome, GA</t>
  </si>
  <si>
    <t>Defiance County, OH</t>
  </si>
  <si>
    <t>Defiance, OH</t>
  </si>
  <si>
    <t>Pontotoc County, OK</t>
  </si>
  <si>
    <t>Ada, OK</t>
  </si>
  <si>
    <t>Logan County, CO</t>
  </si>
  <si>
    <t>Sterling, CO</t>
  </si>
  <si>
    <t>Franklin County, KS</t>
  </si>
  <si>
    <t>Ottawa, KS</t>
  </si>
  <si>
    <t>Curry County, OR</t>
  </si>
  <si>
    <t>Brookings, OR</t>
  </si>
  <si>
    <t>Coles County, IL</t>
  </si>
  <si>
    <t>Charleston, IL</t>
  </si>
  <si>
    <t>Hood River County, OR</t>
  </si>
  <si>
    <t>Hood River, OR</t>
  </si>
  <si>
    <t>Caldwell County, NC</t>
  </si>
  <si>
    <t>Gray County, TX</t>
  </si>
  <si>
    <t>Pampa, TX</t>
  </si>
  <si>
    <t>Laurens County, GA</t>
  </si>
  <si>
    <t>Dublin, GA</t>
  </si>
  <si>
    <t>Columbia County, OR</t>
  </si>
  <si>
    <t>Portland, OR</t>
  </si>
  <si>
    <t>McKinley County, NM</t>
  </si>
  <si>
    <t>Gallup, NM</t>
  </si>
  <si>
    <t>Douglas County, KS</t>
  </si>
  <si>
    <t>Lawrence, KS</t>
  </si>
  <si>
    <t>Terrebonne Parish, LA</t>
  </si>
  <si>
    <t>Houma, LA</t>
  </si>
  <si>
    <t>Muskegon County, MI</t>
  </si>
  <si>
    <t>Muskegon, MI</t>
  </si>
  <si>
    <t>Lincoln County, OK</t>
  </si>
  <si>
    <t>Oklahoma City, OK</t>
  </si>
  <si>
    <t>Clinton County, NY</t>
  </si>
  <si>
    <t>Plattsburgh, NY</t>
  </si>
  <si>
    <t>Nicollet County, MN</t>
  </si>
  <si>
    <t>DeKalb County, MO</t>
  </si>
  <si>
    <t>Clearfield County, PA</t>
  </si>
  <si>
    <t>DuBois, PA</t>
  </si>
  <si>
    <t>Wicomico County, MD</t>
  </si>
  <si>
    <t>Salisbury, MD</t>
  </si>
  <si>
    <t>Columbia County, WI</t>
  </si>
  <si>
    <t>Weakley County, TN</t>
  </si>
  <si>
    <t>Martin, TN</t>
  </si>
  <si>
    <t>Colbert County, AL</t>
  </si>
  <si>
    <t>Seneca County, NY</t>
  </si>
  <si>
    <t>Seneca Falls, NY</t>
  </si>
  <si>
    <t>Beadle County, SD</t>
  </si>
  <si>
    <t>Huron, SD</t>
  </si>
  <si>
    <t>Douglas County, WA</t>
  </si>
  <si>
    <t>Wenatchee, WA</t>
  </si>
  <si>
    <t>Stark County, OH</t>
  </si>
  <si>
    <t>Canton, OH</t>
  </si>
  <si>
    <t>Douglas County, OR</t>
  </si>
  <si>
    <t>Roseburg, OR</t>
  </si>
  <si>
    <t>Adams County, IN</t>
  </si>
  <si>
    <t>Decatur, IN</t>
  </si>
  <si>
    <t>Kendall County, IL</t>
  </si>
  <si>
    <t>Deaf Smith County, TX</t>
  </si>
  <si>
    <t>Hereford, TX</t>
  </si>
  <si>
    <t>Luzerne County, PA</t>
  </si>
  <si>
    <t>Scranton, PA</t>
  </si>
  <si>
    <t>Polk County, MN</t>
  </si>
  <si>
    <t>St. Clair County, IL</t>
  </si>
  <si>
    <t>Ashtabula County, OH</t>
  </si>
  <si>
    <t>Ashtabula, OH</t>
  </si>
  <si>
    <t>Ouachita County, AR</t>
  </si>
  <si>
    <t>Camden, AR</t>
  </si>
  <si>
    <t>Livingston County, IL</t>
  </si>
  <si>
    <t>Pontiac, IL</t>
  </si>
  <si>
    <t>Somerset County, PA</t>
  </si>
  <si>
    <t>Somerset, PA</t>
  </si>
  <si>
    <t>Ware County, GA</t>
  </si>
  <si>
    <t>Waycross, GA</t>
  </si>
  <si>
    <t>Fremont County, CO</t>
  </si>
  <si>
    <t>Canon City, CO</t>
  </si>
  <si>
    <t>Greene County, TN</t>
  </si>
  <si>
    <t>Greeneville, TN</t>
  </si>
  <si>
    <t>Lawrence County, SD</t>
  </si>
  <si>
    <t>Spearfish, SD</t>
  </si>
  <si>
    <t>St. Charles Parish, LA</t>
  </si>
  <si>
    <t>Titus County, TX</t>
  </si>
  <si>
    <t>Mount Pleasant, TX</t>
  </si>
  <si>
    <t>Wabasha County, MN</t>
  </si>
  <si>
    <t>Dunklin County, MO</t>
  </si>
  <si>
    <t>Kennett, MO</t>
  </si>
  <si>
    <t>Cocke County, TN</t>
  </si>
  <si>
    <t>Newport, TN</t>
  </si>
  <si>
    <t>DeSoto County, FL</t>
  </si>
  <si>
    <t>Arcadia, FL</t>
  </si>
  <si>
    <t>Nodaway County, MO</t>
  </si>
  <si>
    <t>Maryville, MO</t>
  </si>
  <si>
    <t>Madison County, NY</t>
  </si>
  <si>
    <t>Whiteside County, IL</t>
  </si>
  <si>
    <t>Sterling, IL</t>
  </si>
  <si>
    <t>Dare County, NC</t>
  </si>
  <si>
    <t>Kill Devil Hills, NC</t>
  </si>
  <si>
    <t>Rowan County, NC</t>
  </si>
  <si>
    <t>Weber County, UT</t>
  </si>
  <si>
    <t>Ogden, UT</t>
  </si>
  <si>
    <t>Berkshire County, MA</t>
  </si>
  <si>
    <t>Pittsfield, MA</t>
  </si>
  <si>
    <t>Logan County, WV</t>
  </si>
  <si>
    <t>Logan, WV</t>
  </si>
  <si>
    <t>Pearl River County, MS</t>
  </si>
  <si>
    <t>Picayune, MS</t>
  </si>
  <si>
    <t>Davison County, SD</t>
  </si>
  <si>
    <t>Mitchell, SD</t>
  </si>
  <si>
    <t>Hockley County, TX</t>
  </si>
  <si>
    <t>Levelland, TX</t>
  </si>
  <si>
    <t>Brown County, MN</t>
  </si>
  <si>
    <t>New Ulm, MN</t>
  </si>
  <si>
    <t>Danville, VA</t>
  </si>
  <si>
    <t>Bennington County, VT</t>
  </si>
  <si>
    <t>Bennington, VT</t>
  </si>
  <si>
    <t>Sunflower County, MS</t>
  </si>
  <si>
    <t>Indianola, MS</t>
  </si>
  <si>
    <t>St. Francis County, AR</t>
  </si>
  <si>
    <t>Forrest City, AR</t>
  </si>
  <si>
    <t>Del Norte County, CA</t>
  </si>
  <si>
    <t>Crescent City, CA</t>
  </si>
  <si>
    <t>Anoka County, MN</t>
  </si>
  <si>
    <t>Minneapolis, MN</t>
  </si>
  <si>
    <t>Lee County, IL</t>
  </si>
  <si>
    <t>Dixon, IL</t>
  </si>
  <si>
    <t>Lewis County, WA</t>
  </si>
  <si>
    <t>Centralia, WA</t>
  </si>
  <si>
    <t>Rockingham County, NC</t>
  </si>
  <si>
    <t>Henderson County, KY</t>
  </si>
  <si>
    <t>Evansville, IN</t>
  </si>
  <si>
    <t>Ross County, OH</t>
  </si>
  <si>
    <t>Chillicothe, OH</t>
  </si>
  <si>
    <t>Calloway County, KY</t>
  </si>
  <si>
    <t>Murray, KY</t>
  </si>
  <si>
    <t>Chattooga County, GA</t>
  </si>
  <si>
    <t>Summerville, GA</t>
  </si>
  <si>
    <t>Chattahoochee County, GA</t>
  </si>
  <si>
    <t>Twin Falls County, ID</t>
  </si>
  <si>
    <t>Twin Falls, ID</t>
  </si>
  <si>
    <t>Knox County, IN</t>
  </si>
  <si>
    <t>Vincennes, IN</t>
  </si>
  <si>
    <t>Labette County, KS</t>
  </si>
  <si>
    <t>Parsons, KS</t>
  </si>
  <si>
    <t>Taylor County, KY</t>
  </si>
  <si>
    <t>Campbellsville, KY</t>
  </si>
  <si>
    <t>Leflore County, MS</t>
  </si>
  <si>
    <t>Greenwood, MS</t>
  </si>
  <si>
    <t>Colquitt County, GA</t>
  </si>
  <si>
    <t>Moultrie, GA</t>
  </si>
  <si>
    <t>Hardee County, FL</t>
  </si>
  <si>
    <t>Wauchula, FL</t>
  </si>
  <si>
    <t>Yamhill County, OR</t>
  </si>
  <si>
    <t>Russell County, AL</t>
  </si>
  <si>
    <t>Howard County, IN</t>
  </si>
  <si>
    <t>Kokomo, IN</t>
  </si>
  <si>
    <t>Midland County, MI</t>
  </si>
  <si>
    <t>Midland, MI</t>
  </si>
  <si>
    <t>Portsmouth, VA</t>
  </si>
  <si>
    <t>Grayson County, TX</t>
  </si>
  <si>
    <t>Sherman, TX</t>
  </si>
  <si>
    <t>Transylvania County, NC</t>
  </si>
  <si>
    <t>Brevard, NC</t>
  </si>
  <si>
    <t>McLean County, IL</t>
  </si>
  <si>
    <t>Bloomington, IL</t>
  </si>
  <si>
    <t>Queen Anne's County, MD</t>
  </si>
  <si>
    <t>Chester County, SC</t>
  </si>
  <si>
    <t>Laurel County, KY</t>
  </si>
  <si>
    <t>London, KY</t>
  </si>
  <si>
    <t>Sheboygan County, WI</t>
  </si>
  <si>
    <t>Sheboygan, WI</t>
  </si>
  <si>
    <t>Coffee County, AL</t>
  </si>
  <si>
    <t>Enterprise, AL</t>
  </si>
  <si>
    <t>Jefferson County, OH</t>
  </si>
  <si>
    <t>Weirton, WV</t>
  </si>
  <si>
    <t>Navarro County, TX</t>
  </si>
  <si>
    <t>Corsicana, TX</t>
  </si>
  <si>
    <t>Montgomery County, NY</t>
  </si>
  <si>
    <t>Amsterdam, NY</t>
  </si>
  <si>
    <t>Henry County, VA</t>
  </si>
  <si>
    <t>Martinsville, VA</t>
  </si>
  <si>
    <t>Saline County, MO</t>
  </si>
  <si>
    <t>Marshall, MO</t>
  </si>
  <si>
    <t>Dunn County, WI</t>
  </si>
  <si>
    <t>Menomonie, WI</t>
  </si>
  <si>
    <t>Mifflin County, PA</t>
  </si>
  <si>
    <t>Lewistown, PA</t>
  </si>
  <si>
    <t>Atchison County, KS</t>
  </si>
  <si>
    <t>Atchison, KS</t>
  </si>
  <si>
    <t>La Plata County, CO</t>
  </si>
  <si>
    <t>Durango, CO</t>
  </si>
  <si>
    <t>Adair County, MO</t>
  </si>
  <si>
    <t>Kirksville, MO</t>
  </si>
  <si>
    <t>Orleans County, NY</t>
  </si>
  <si>
    <t>Marion County, MO</t>
  </si>
  <si>
    <t>Hannibal, MO</t>
  </si>
  <si>
    <t>Union County, AR</t>
  </si>
  <si>
    <t>El Dorado, AR</t>
  </si>
  <si>
    <t>Creek County, OK</t>
  </si>
  <si>
    <t>Tulsa, OK</t>
  </si>
  <si>
    <t>Humboldt County, NV</t>
  </si>
  <si>
    <t>Winnemucca, NV</t>
  </si>
  <si>
    <t>Bartholomew County, IN</t>
  </si>
  <si>
    <t>Columbus, IN</t>
  </si>
  <si>
    <t>McDonough County, IL</t>
  </si>
  <si>
    <t>Macomb, IL</t>
  </si>
  <si>
    <t>Audrain County, MO</t>
  </si>
  <si>
    <t>Mexico, MO</t>
  </si>
  <si>
    <t>Delta County, MI</t>
  </si>
  <si>
    <t>Escanaba, MI</t>
  </si>
  <si>
    <t>Crittenden County, AR</t>
  </si>
  <si>
    <t>Windham County, CT</t>
  </si>
  <si>
    <t>Worcester, MA</t>
  </si>
  <si>
    <t>Hamblen County, TN</t>
  </si>
  <si>
    <t>Morristown, TN</t>
  </si>
  <si>
    <t>Sweetwater County, WY</t>
  </si>
  <si>
    <t>Rock Springs, WY</t>
  </si>
  <si>
    <t>Ohio County, WV</t>
  </si>
  <si>
    <t>Franklin County, NY</t>
  </si>
  <si>
    <t>Malone, NY</t>
  </si>
  <si>
    <t>Madison County, NE</t>
  </si>
  <si>
    <t>Norfolk, NE</t>
  </si>
  <si>
    <t>Harrison County, TX</t>
  </si>
  <si>
    <t>Marshall, TX</t>
  </si>
  <si>
    <t>Jennings County, IN</t>
  </si>
  <si>
    <t>North Vernon, IN</t>
  </si>
  <si>
    <t>San Patricio County, TX</t>
  </si>
  <si>
    <t>Clinton County, MI</t>
  </si>
  <si>
    <t>Hampshire County, WV</t>
  </si>
  <si>
    <t>Winchester, VA</t>
  </si>
  <si>
    <t>Sheridan County, WY</t>
  </si>
  <si>
    <t>Sheridan, WY</t>
  </si>
  <si>
    <t>Marquette County, MI</t>
  </si>
  <si>
    <t>Marquette, MI</t>
  </si>
  <si>
    <t>Chemung County, NY</t>
  </si>
  <si>
    <t>Elmira, NY</t>
  </si>
  <si>
    <t>Daviess County, KY</t>
  </si>
  <si>
    <t>Owensboro, KY</t>
  </si>
  <si>
    <t>Otter Tail County, MN</t>
  </si>
  <si>
    <t>Fergus Falls, MN</t>
  </si>
  <si>
    <t>Stutsman County, ND</t>
  </si>
  <si>
    <t>Jamestown, ND</t>
  </si>
  <si>
    <t>Steuben County, IN</t>
  </si>
  <si>
    <t>Angola, IN</t>
  </si>
  <si>
    <t>Clinton County, IA</t>
  </si>
  <si>
    <t>Clinton, IA</t>
  </si>
  <si>
    <t>Marion County, IL</t>
  </si>
  <si>
    <t>Centralia, IL</t>
  </si>
  <si>
    <t>Botetourt County, VA</t>
  </si>
  <si>
    <t>Newport County, RI</t>
  </si>
  <si>
    <t>Huntington County, IN</t>
  </si>
  <si>
    <t>Huntington, IN</t>
  </si>
  <si>
    <t>Schuylkill County, PA</t>
  </si>
  <si>
    <t>Pottsville, PA</t>
  </si>
  <si>
    <t>Sandusky County, OH</t>
  </si>
  <si>
    <t>Fremont, OH</t>
  </si>
  <si>
    <t>Ottawa County, OK</t>
  </si>
  <si>
    <t>Miami, OK</t>
  </si>
  <si>
    <t>Raleigh County, WV</t>
  </si>
  <si>
    <t>Beckley, WV</t>
  </si>
  <si>
    <t>Phillips County, AR</t>
  </si>
  <si>
    <t>Helena, AR</t>
  </si>
  <si>
    <t>Williamson County, IL</t>
  </si>
  <si>
    <t>Carroll County, OH</t>
  </si>
  <si>
    <t>Crawford County, GA</t>
  </si>
  <si>
    <t>Butte County, CA</t>
  </si>
  <si>
    <t>Chico, CA</t>
  </si>
  <si>
    <t>Centre County, PA</t>
  </si>
  <si>
    <t>State College, PA</t>
  </si>
  <si>
    <t>Kennebec County, ME</t>
  </si>
  <si>
    <t>Augusta, ME</t>
  </si>
  <si>
    <t>Knox County, IL</t>
  </si>
  <si>
    <t>Galesburg, IL</t>
  </si>
  <si>
    <t>Newton County, IN</t>
  </si>
  <si>
    <t>Finney County, KS</t>
  </si>
  <si>
    <t>Garden City, KS</t>
  </si>
  <si>
    <t>Douglas County, WI</t>
  </si>
  <si>
    <t>Uvalde County, TX</t>
  </si>
  <si>
    <t>Uvalde, TX</t>
  </si>
  <si>
    <t>Luna County, NM</t>
  </si>
  <si>
    <t>Deming, NM</t>
  </si>
  <si>
    <t>Minidoka County, ID</t>
  </si>
  <si>
    <t>Richmond County, NC</t>
  </si>
  <si>
    <t>Rockingham, NC</t>
  </si>
  <si>
    <t>Stafford County, VA</t>
  </si>
  <si>
    <t>Gordon County, GA</t>
  </si>
  <si>
    <t>Calhoun, GA</t>
  </si>
  <si>
    <t>Mercer County, OH</t>
  </si>
  <si>
    <t>Celina, OH</t>
  </si>
  <si>
    <t>St. Lawrence County, NY</t>
  </si>
  <si>
    <t>Ogdensburg, NY</t>
  </si>
  <si>
    <t>Lafourche Parish, LA</t>
  </si>
  <si>
    <t>Mahaska County, IA</t>
  </si>
  <si>
    <t>Oskaloosa, IA</t>
  </si>
  <si>
    <t>St. James Parish, LA</t>
  </si>
  <si>
    <t>Cibola County, NM</t>
  </si>
  <si>
    <t>Grants, NM</t>
  </si>
  <si>
    <t>Washington County, PA</t>
  </si>
  <si>
    <t>Madison County, IL</t>
  </si>
  <si>
    <t>Vanderburgh County, IN</t>
  </si>
  <si>
    <t>Oconee County, SC</t>
  </si>
  <si>
    <t>Seneca, SC</t>
  </si>
  <si>
    <t>Wise County, VA</t>
  </si>
  <si>
    <t>Big Stone Gap, VA</t>
  </si>
  <si>
    <t>Tazewell County, IL</t>
  </si>
  <si>
    <t>Peoria, IL</t>
  </si>
  <si>
    <t>Bryan County, GA</t>
  </si>
  <si>
    <t>Howell County, MO</t>
  </si>
  <si>
    <t>West Plains, MO</t>
  </si>
  <si>
    <t>Seward County, KS</t>
  </si>
  <si>
    <t>Liberal, KS</t>
  </si>
  <si>
    <t>Obion County, TN</t>
  </si>
  <si>
    <t>Union City, TN</t>
  </si>
  <si>
    <t>Berks County, PA</t>
  </si>
  <si>
    <t>Reading, PA</t>
  </si>
  <si>
    <t>Chaves County, NM</t>
  </si>
  <si>
    <t>Roswell, NM</t>
  </si>
  <si>
    <t>Jasper County, IA</t>
  </si>
  <si>
    <t>Newton, IA</t>
  </si>
  <si>
    <t>Shawano County, WI</t>
  </si>
  <si>
    <t>Shawano, WI</t>
  </si>
  <si>
    <t>Brown County, TX</t>
  </si>
  <si>
    <t>Brownwood, TX</t>
  </si>
  <si>
    <t>Mason County, MI</t>
  </si>
  <si>
    <t>Ludington, MI</t>
  </si>
  <si>
    <t>Harrison County, WV</t>
  </si>
  <si>
    <t>Clarksburg, WV</t>
  </si>
  <si>
    <t>Lincoln County, WI</t>
  </si>
  <si>
    <t>Merrill, WI</t>
  </si>
  <si>
    <t>Lincoln County, MS</t>
  </si>
  <si>
    <t>Brookhaven, MS</t>
  </si>
  <si>
    <t>Boone County, AR</t>
  </si>
  <si>
    <t>Harrison, AR</t>
  </si>
  <si>
    <t>Wilbarger County, TX</t>
  </si>
  <si>
    <t>Vernon, TX</t>
  </si>
  <si>
    <t>Crawford County, OH</t>
  </si>
  <si>
    <t>Bucyrus, OH</t>
  </si>
  <si>
    <t>Cumberland County, TN</t>
  </si>
  <si>
    <t>Crossville, TN</t>
  </si>
  <si>
    <t>Marion County, OH</t>
  </si>
  <si>
    <t>Marion, OH</t>
  </si>
  <si>
    <t>Harrison County, MS</t>
  </si>
  <si>
    <t>Gulfport, MS</t>
  </si>
  <si>
    <t>Columbia County, AR</t>
  </si>
  <si>
    <t>Magnolia, AR</t>
  </si>
  <si>
    <t>Crisp County, GA</t>
  </si>
  <si>
    <t>Cordele, GA</t>
  </si>
  <si>
    <t>Chambers County, AL</t>
  </si>
  <si>
    <t>Valley, AL</t>
  </si>
  <si>
    <t>Loudoun County, VA</t>
  </si>
  <si>
    <t>Mercer County, WV</t>
  </si>
  <si>
    <t>Bluefield, WV</t>
  </si>
  <si>
    <t>Montgomery County, KS</t>
  </si>
  <si>
    <t>Coffeyville, KS</t>
  </si>
  <si>
    <t>Calhoun County, TX</t>
  </si>
  <si>
    <t>Port Lavaca, TX</t>
  </si>
  <si>
    <t>Franklin County, MO</t>
  </si>
  <si>
    <t>Buena Vista County, IA</t>
  </si>
  <si>
    <t>Storm Lake, IA</t>
  </si>
  <si>
    <t>Tazewell County, VA</t>
  </si>
  <si>
    <t>Lee County, GA</t>
  </si>
  <si>
    <t>Le Flore County, OK</t>
  </si>
  <si>
    <t>Lincoln County, NE</t>
  </si>
  <si>
    <t>North Platte, NE</t>
  </si>
  <si>
    <t>Jones County, NC</t>
  </si>
  <si>
    <t>Woodward County, OK</t>
  </si>
  <si>
    <t>Woodward, OK</t>
  </si>
  <si>
    <t>Ford County, KS</t>
  </si>
  <si>
    <t>Dodge City, KS</t>
  </si>
  <si>
    <t>Chatham County, NC</t>
  </si>
  <si>
    <t>Henry County, IN</t>
  </si>
  <si>
    <t>New Castle, IN</t>
  </si>
  <si>
    <t>Clermont County, OH</t>
  </si>
  <si>
    <t>Morgan County, IL</t>
  </si>
  <si>
    <t>Jacksonville, IL</t>
  </si>
  <si>
    <t>Fremont County, ID</t>
  </si>
  <si>
    <t>Stephens County, GA</t>
  </si>
  <si>
    <t>Toccoa, GA</t>
  </si>
  <si>
    <t>Scurry County, TX</t>
  </si>
  <si>
    <t>Snyder, TX</t>
  </si>
  <si>
    <t>Clark County, KY</t>
  </si>
  <si>
    <t>Blair County, PA</t>
  </si>
  <si>
    <t>Altoona, PA</t>
  </si>
  <si>
    <t>Macoupin County, IL</t>
  </si>
  <si>
    <t>Dubois County, IN</t>
  </si>
  <si>
    <t>Jasper, IN</t>
  </si>
  <si>
    <t>Washington County, IA</t>
  </si>
  <si>
    <t>Anderson County, TN</t>
  </si>
  <si>
    <t>Knoxville, TN</t>
  </si>
  <si>
    <t>Baxter County, AR</t>
  </si>
  <si>
    <t>Mountain Home, AR</t>
  </si>
  <si>
    <t>Venango County, PA</t>
  </si>
  <si>
    <t>Oil City, PA</t>
  </si>
  <si>
    <t>Jackson County, OH</t>
  </si>
  <si>
    <t>Jackson, OH</t>
  </si>
  <si>
    <t>Oswego County, NY</t>
  </si>
  <si>
    <t>Northampton County, NC</t>
  </si>
  <si>
    <t>Van Wert County, OH</t>
  </si>
  <si>
    <t>Van Wert, OH</t>
  </si>
  <si>
    <t>Jefferson County, IL</t>
  </si>
  <si>
    <t>Mount Vernon, IL</t>
  </si>
  <si>
    <t>Jessamine County, KY</t>
  </si>
  <si>
    <t>Austin County, TX</t>
  </si>
  <si>
    <t>Pulaski County, KY</t>
  </si>
  <si>
    <t>Somerset, KY</t>
  </si>
  <si>
    <t>Taylor County, WV</t>
  </si>
  <si>
    <t>Taos County, NM</t>
  </si>
  <si>
    <t>Taos, NM</t>
  </si>
  <si>
    <t>Lee County, MS</t>
  </si>
  <si>
    <t>Tupelo, MS</t>
  </si>
  <si>
    <t>Rankin County, MS</t>
  </si>
  <si>
    <t>Sullivan County, TN</t>
  </si>
  <si>
    <t>Kingsport, TN</t>
  </si>
  <si>
    <t>St. Charles County, MO</t>
  </si>
  <si>
    <t>Blount County, AL</t>
  </si>
  <si>
    <t>Washington County, NY</t>
  </si>
  <si>
    <t>Glens Falls, NY</t>
  </si>
  <si>
    <t>Polk County, TN</t>
  </si>
  <si>
    <t>Cleveland, TN</t>
  </si>
  <si>
    <t>Harris County, GA</t>
  </si>
  <si>
    <t>Pottawattamie County, IA</t>
  </si>
  <si>
    <t>Omaha, NE</t>
  </si>
  <si>
    <t>Pottawatomie County, KS</t>
  </si>
  <si>
    <t>Union County, OH</t>
  </si>
  <si>
    <t>Columbus, OH</t>
  </si>
  <si>
    <t>Fredericksburg, VA</t>
  </si>
  <si>
    <t>McDowell County, NC</t>
  </si>
  <si>
    <t>Marion, NC</t>
  </si>
  <si>
    <t>Routt County, CO</t>
  </si>
  <si>
    <t>Steamboat Springs, CO</t>
  </si>
  <si>
    <t>Warrick County, IN</t>
  </si>
  <si>
    <t>Callaway County, MO</t>
  </si>
  <si>
    <t>Sequoyah County, OK</t>
  </si>
  <si>
    <t>Boyd County, KY</t>
  </si>
  <si>
    <t>Huntington, WV</t>
  </si>
  <si>
    <t>Miller County, AR</t>
  </si>
  <si>
    <t>Wakulla County, FL</t>
  </si>
  <si>
    <t>Randolph County, WV</t>
  </si>
  <si>
    <t>Elkins, WV</t>
  </si>
  <si>
    <t>Saline County, AR</t>
  </si>
  <si>
    <t>Sumter County, GA</t>
  </si>
  <si>
    <t>Americus, GA</t>
  </si>
  <si>
    <t>Lawrence County, TN</t>
  </si>
  <si>
    <t>Lawrenceburg, TN</t>
  </si>
  <si>
    <t>Montcalm County, MI</t>
  </si>
  <si>
    <t>Grand Rapids, MI</t>
  </si>
  <si>
    <t>Pike County, AL</t>
  </si>
  <si>
    <t>Troy, AL</t>
  </si>
  <si>
    <t>Pike County, IN</t>
  </si>
  <si>
    <t>Graves County, KY</t>
  </si>
  <si>
    <t>Mayfield, KY</t>
  </si>
  <si>
    <t>Butler County, KS</t>
  </si>
  <si>
    <t>Pike County, GA</t>
  </si>
  <si>
    <t>Atlanta, GA</t>
  </si>
  <si>
    <t>Lonoke County, AR</t>
  </si>
  <si>
    <t>Washington Parish, LA</t>
  </si>
  <si>
    <t>Bogalusa, LA</t>
  </si>
  <si>
    <t>Independence County, AR</t>
  </si>
  <si>
    <t>Batesville, AR</t>
  </si>
  <si>
    <t>Ketchikan Gateway Borough, AK</t>
  </si>
  <si>
    <t>Ketchikan, AK</t>
  </si>
  <si>
    <t>Hughes County, SD</t>
  </si>
  <si>
    <t>Pierre, SD</t>
  </si>
  <si>
    <t>Moffat County, CO</t>
  </si>
  <si>
    <t>Craig, CO</t>
  </si>
  <si>
    <t>Pike County, MS</t>
  </si>
  <si>
    <t>McComb, MS</t>
  </si>
  <si>
    <t>Darlington County, SC</t>
  </si>
  <si>
    <t>LaSalle County, IL</t>
  </si>
  <si>
    <t>Ottawa, IL</t>
  </si>
  <si>
    <t>Kankakee County, IL</t>
  </si>
  <si>
    <t>Kankakee, IL</t>
  </si>
  <si>
    <t>Campbell County, KY</t>
  </si>
  <si>
    <t>Oconto County, WI</t>
  </si>
  <si>
    <t>Green Bay, WI</t>
  </si>
  <si>
    <t>Yuba County, CA</t>
  </si>
  <si>
    <t>Meriwether County, GA</t>
  </si>
  <si>
    <t>Clarke County, MS</t>
  </si>
  <si>
    <t>Beckham County, OK</t>
  </si>
  <si>
    <t>Elk City, OK</t>
  </si>
  <si>
    <t>Jasper County, IN</t>
  </si>
  <si>
    <t>Boone County, WV</t>
  </si>
  <si>
    <t>Marion County, WV</t>
  </si>
  <si>
    <t>Fairmont, WV</t>
  </si>
  <si>
    <t>Calumet County, WI</t>
  </si>
  <si>
    <t>Appleton, WI</t>
  </si>
  <si>
    <t>Person County, NC</t>
  </si>
  <si>
    <t>Houghton County, MI</t>
  </si>
  <si>
    <t>Houghton, MI</t>
  </si>
  <si>
    <t>Effingham County, IL</t>
  </si>
  <si>
    <t>Effingham, IL</t>
  </si>
  <si>
    <t>Clinton County, PA</t>
  </si>
  <si>
    <t>Lock Haven, PA</t>
  </si>
  <si>
    <t>Nolan County, TX</t>
  </si>
  <si>
    <t>Sweetwater, TX</t>
  </si>
  <si>
    <t>Hancock County, IL</t>
  </si>
  <si>
    <t>Fort Madison, IA</t>
  </si>
  <si>
    <t>Payette County, ID</t>
  </si>
  <si>
    <t>Morgan County, GA</t>
  </si>
  <si>
    <t>Spencer County, KY</t>
  </si>
  <si>
    <t>Louisville, KY</t>
  </si>
  <si>
    <t>Summit County, UT</t>
  </si>
  <si>
    <t>Summit Park, UT</t>
  </si>
  <si>
    <t>Putnam County, IN</t>
  </si>
  <si>
    <t>Indianapolis, IN</t>
  </si>
  <si>
    <t>Stark County, ND</t>
  </si>
  <si>
    <t>Dickinson, ND</t>
  </si>
  <si>
    <t>Brown County, SD</t>
  </si>
  <si>
    <t>Aberdeen, SD</t>
  </si>
  <si>
    <t>Bibb County, AL</t>
  </si>
  <si>
    <t>Pickaway County, OH</t>
  </si>
  <si>
    <t>Isanti County, MN</t>
  </si>
  <si>
    <t>Butler County, MO</t>
  </si>
  <si>
    <t>Poplar Bluff, MO</t>
  </si>
  <si>
    <t>Washington County, NE</t>
  </si>
  <si>
    <t>Champaign County, OH</t>
  </si>
  <si>
    <t>Urbana, OH</t>
  </si>
  <si>
    <t>Coshocton County, OH</t>
  </si>
  <si>
    <t>Coshocton, OH</t>
  </si>
  <si>
    <t>Martin County, TX</t>
  </si>
  <si>
    <t>Midland, TX</t>
  </si>
  <si>
    <t>Bullitt County, KY</t>
  </si>
  <si>
    <t>Rhea County, TN</t>
  </si>
  <si>
    <t>Dayton, TN</t>
  </si>
  <si>
    <t>Mason County, KY</t>
  </si>
  <si>
    <t>Maysville, KY</t>
  </si>
  <si>
    <t>Okeechobee County, FL</t>
  </si>
  <si>
    <t>Okeechobee, FL</t>
  </si>
  <si>
    <t>Putnam County, FL</t>
  </si>
  <si>
    <t>Palatka, FL</t>
  </si>
  <si>
    <t>Ashland County, OH</t>
  </si>
  <si>
    <t>Ashland, OH</t>
  </si>
  <si>
    <t>Fayette County, OH</t>
  </si>
  <si>
    <t>Washington Court House, OH</t>
  </si>
  <si>
    <t>Warren County, PA</t>
  </si>
  <si>
    <t>Warren, PA</t>
  </si>
  <si>
    <t>Monroe County, GA</t>
  </si>
  <si>
    <t>Brown County, IN</t>
  </si>
  <si>
    <t>Decatur County, IN</t>
  </si>
  <si>
    <t>Greensburg, IN</t>
  </si>
  <si>
    <t>Nobles County, MN</t>
  </si>
  <si>
    <t>Worthington, MN</t>
  </si>
  <si>
    <t>Walla Walla County, WA</t>
  </si>
  <si>
    <t>Walla Walla, WA</t>
  </si>
  <si>
    <t>Claiborne County, MS</t>
  </si>
  <si>
    <t>Vicksburg, MS</t>
  </si>
  <si>
    <t>Waller County, TX</t>
  </si>
  <si>
    <t>Green County, WI</t>
  </si>
  <si>
    <t>Perry County, MS</t>
  </si>
  <si>
    <t>Gilchrist County, FL</t>
  </si>
  <si>
    <t>Bell County, KY</t>
  </si>
  <si>
    <t>Middlesborough, KY</t>
  </si>
  <si>
    <t>Wyoming County, PA</t>
  </si>
  <si>
    <t>Dodge County, MN</t>
  </si>
  <si>
    <t>Niagara County, NY</t>
  </si>
  <si>
    <t>Vermilion County, IL</t>
  </si>
  <si>
    <t>Danville, IL</t>
  </si>
  <si>
    <t>Etowah County, AL</t>
  </si>
  <si>
    <t>Gadsden, AL</t>
  </si>
  <si>
    <t>Jerome County, ID</t>
  </si>
  <si>
    <t>Uinta County, WY</t>
  </si>
  <si>
    <t>Evanston, WY</t>
  </si>
  <si>
    <t>Union County, OR</t>
  </si>
  <si>
    <t>La Grande, OR</t>
  </si>
  <si>
    <t>Jefferson County, KS</t>
  </si>
  <si>
    <t>Murray County, GA</t>
  </si>
  <si>
    <t>Trimble County, KY</t>
  </si>
  <si>
    <t>Dickson County, TN</t>
  </si>
  <si>
    <t>Nashville, TN</t>
  </si>
  <si>
    <t>Torrance County, NM</t>
  </si>
  <si>
    <t>Washington County, IN</t>
  </si>
  <si>
    <t>Coosa County, AL</t>
  </si>
  <si>
    <t>Cannon County, TN</t>
  </si>
  <si>
    <t>Calhoun County, SC</t>
  </si>
  <si>
    <t>Columbia, SC</t>
  </si>
  <si>
    <t>Grant County, WA</t>
  </si>
  <si>
    <t>Moses Lake, WA</t>
  </si>
  <si>
    <t>Hawkins County, TN</t>
  </si>
  <si>
    <t>Lincoln County, NC</t>
  </si>
  <si>
    <t>Wabash County, IN</t>
  </si>
  <si>
    <t>Wabash, IN</t>
  </si>
  <si>
    <t>Morrow County, OH</t>
  </si>
  <si>
    <t>Cattaraugus County, NY</t>
  </si>
  <si>
    <t>Olean, NY</t>
  </si>
  <si>
    <t>Madison County, GA</t>
  </si>
  <si>
    <t>Hopkins County, KY</t>
  </si>
  <si>
    <t>Madisonville, KY</t>
  </si>
  <si>
    <t>Saunders County, NE</t>
  </si>
  <si>
    <t>Elmore County, AL</t>
  </si>
  <si>
    <t>Spalding County, GA</t>
  </si>
  <si>
    <t>Marlboro County, SC</t>
  </si>
  <si>
    <t>Bennettsville, SC</t>
  </si>
  <si>
    <t>Owyhee County, ID</t>
  </si>
  <si>
    <t>Boise City, ID</t>
  </si>
  <si>
    <t>Loudon County, TN</t>
  </si>
  <si>
    <t>Pamlico County, NC</t>
  </si>
  <si>
    <t>Wexford County, MI</t>
  </si>
  <si>
    <t>Cadillac, MI</t>
  </si>
  <si>
    <t>Edmonson County, KY</t>
  </si>
  <si>
    <t>Troup County, GA</t>
  </si>
  <si>
    <t>LaGrange, GA</t>
  </si>
  <si>
    <t>Pend Oreille County, WA</t>
  </si>
  <si>
    <t>Dubuque County, IA</t>
  </si>
  <si>
    <t>Dubuque, IA</t>
  </si>
  <si>
    <t>Owen County, IN</t>
  </si>
  <si>
    <t>Clatsop County, OR</t>
  </si>
  <si>
    <t>Astoria, OR</t>
  </si>
  <si>
    <t>Mille Lacs County, MN</t>
  </si>
  <si>
    <t>Gratiot County, MI</t>
  </si>
  <si>
    <t>Alma, MI</t>
  </si>
  <si>
    <t>Caldwell County, TX</t>
  </si>
  <si>
    <t>Greenup County, KY</t>
  </si>
  <si>
    <t>Moore County, TN</t>
  </si>
  <si>
    <t>Tullahoma, TN</t>
  </si>
  <si>
    <t>Barton County, KS</t>
  </si>
  <si>
    <t>Great Bend, KS</t>
  </si>
  <si>
    <t>Worth County, GA</t>
  </si>
  <si>
    <t>Miami County, KS</t>
  </si>
  <si>
    <t>Kansas City, MO</t>
  </si>
  <si>
    <t>Union County, IN</t>
  </si>
  <si>
    <t>Hocking County, OH</t>
  </si>
  <si>
    <t>Morgan County, IN</t>
  </si>
  <si>
    <t>Fulton County, NY</t>
  </si>
  <si>
    <t>Gloversville, NY</t>
  </si>
  <si>
    <t>Scott County, IN</t>
  </si>
  <si>
    <t>Whitley County, IN</t>
  </si>
  <si>
    <t>Moniteau County, MO</t>
  </si>
  <si>
    <t>Asotin County, WA</t>
  </si>
  <si>
    <t>Lewiston, ID</t>
  </si>
  <si>
    <t>Marshall County, WV</t>
  </si>
  <si>
    <t>Jefferson County, IN</t>
  </si>
  <si>
    <t>Madison, IN</t>
  </si>
  <si>
    <t>Merrick County, NE</t>
  </si>
  <si>
    <t>Grand Island, NE</t>
  </si>
  <si>
    <t>Baker County, FL</t>
  </si>
  <si>
    <t>Jacksonville, FL</t>
  </si>
  <si>
    <t>Wayne County, NY</t>
  </si>
  <si>
    <t>Butts County, GA</t>
  </si>
  <si>
    <t>Grainger County, TN</t>
  </si>
  <si>
    <t>Alcorn County, MS</t>
  </si>
  <si>
    <t>Corinth, MS</t>
  </si>
  <si>
    <t>Butler County, PA</t>
  </si>
  <si>
    <t>Osage County, KS</t>
  </si>
  <si>
    <t>Wilkin County, MN</t>
  </si>
  <si>
    <t>Wahpeton, ND</t>
  </si>
  <si>
    <t>Toombs County, GA</t>
  </si>
  <si>
    <t>Vidalia, GA</t>
  </si>
  <si>
    <t>Doniphan County, KS</t>
  </si>
  <si>
    <t>Sumner County, KS</t>
  </si>
  <si>
    <t>Randolph County, MO</t>
  </si>
  <si>
    <t>Moberly, MO</t>
  </si>
  <si>
    <t>Sullivan County, IN</t>
  </si>
  <si>
    <t>Laurens County, SC</t>
  </si>
  <si>
    <t>Hutchinson County, TX</t>
  </si>
  <si>
    <t>Borger, TX</t>
  </si>
  <si>
    <t>Saluda County, SC</t>
  </si>
  <si>
    <t>Osage County, OK</t>
  </si>
  <si>
    <t>Cass County, MI</t>
  </si>
  <si>
    <t>Scioto County, OH</t>
  </si>
  <si>
    <t>Portsmouth, OH</t>
  </si>
  <si>
    <t>Lawrence County, IN</t>
  </si>
  <si>
    <t>Bedford, IN</t>
  </si>
  <si>
    <t>Cabell County, WV</t>
  </si>
  <si>
    <t>Metcalfe County, KY</t>
  </si>
  <si>
    <t>Glasgow, KY</t>
  </si>
  <si>
    <t>Williamsburg, VA</t>
  </si>
  <si>
    <t>Franklin County, ID</t>
  </si>
  <si>
    <t>Macon County, TN</t>
  </si>
  <si>
    <t>Pasquotank County, NC</t>
  </si>
  <si>
    <t>Elizabeth City, NC</t>
  </si>
  <si>
    <t>Sibley County, MN</t>
  </si>
  <si>
    <t>Webster Parish, LA</t>
  </si>
  <si>
    <t>Gem County, ID</t>
  </si>
  <si>
    <t>Buckingham County, VA</t>
  </si>
  <si>
    <t>Ben Hill County, GA</t>
  </si>
  <si>
    <t>Fitzgerald, GA</t>
  </si>
  <si>
    <t>Dawson County, GA</t>
  </si>
  <si>
    <t>Lafayette County, MO</t>
  </si>
  <si>
    <t>Noble County, IN</t>
  </si>
  <si>
    <t>Kendallville, IN</t>
  </si>
  <si>
    <t>Upshur County, TX</t>
  </si>
  <si>
    <t>Warren County, MS</t>
  </si>
  <si>
    <t>Yell County, AR</t>
  </si>
  <si>
    <t>Effingham County, GA</t>
  </si>
  <si>
    <t>Radford, VA</t>
  </si>
  <si>
    <t>Wharton County, TX</t>
  </si>
  <si>
    <t>El Campo, TX</t>
  </si>
  <si>
    <t>Bristol, VA</t>
  </si>
  <si>
    <t>Adams County, MS</t>
  </si>
  <si>
    <t>Natchez, MS</t>
  </si>
  <si>
    <t>Wayne County, WV</t>
  </si>
  <si>
    <t>Menominee County, WI</t>
  </si>
  <si>
    <t>Blaine County, ID</t>
  </si>
  <si>
    <t>Hailey, ID</t>
  </si>
  <si>
    <t>Carlton County, MN</t>
  </si>
  <si>
    <t>Falls County, TX</t>
  </si>
  <si>
    <t>Chippewa County, MI</t>
  </si>
  <si>
    <t>Sault Ste. Marie, MI</t>
  </si>
  <si>
    <t>Plaquemines Parish, LA</t>
  </si>
  <si>
    <t>Campbell County, VA</t>
  </si>
  <si>
    <t>Grundy County, IL</t>
  </si>
  <si>
    <t>Logan County, OK</t>
  </si>
  <si>
    <t>Mercer County, PA</t>
  </si>
  <si>
    <t>Des Moines County, IA</t>
  </si>
  <si>
    <t>Burlington, IA</t>
  </si>
  <si>
    <t>Columbia County, PA</t>
  </si>
  <si>
    <t>Bloomsburg, PA</t>
  </si>
  <si>
    <t>Meade County, SD</t>
  </si>
  <si>
    <t>Rapid City, SD</t>
  </si>
  <si>
    <t>Carson County, TX</t>
  </si>
  <si>
    <t>Washington County, VT</t>
  </si>
  <si>
    <t>Barre, VT</t>
  </si>
  <si>
    <t>Iberville Parish, LA</t>
  </si>
  <si>
    <t>Twiggs County, GA</t>
  </si>
  <si>
    <t>Dickinson County, MI</t>
  </si>
  <si>
    <t>Iron Mountain, MI</t>
  </si>
  <si>
    <t>Chester County, TN</t>
  </si>
  <si>
    <t>Alpena County, MI</t>
  </si>
  <si>
    <t>Alpena, MI</t>
  </si>
  <si>
    <t>Lincoln County, ID</t>
  </si>
  <si>
    <t>Kosciusko County, IN</t>
  </si>
  <si>
    <t>Warsaw, IN</t>
  </si>
  <si>
    <t>Walker County, GA</t>
  </si>
  <si>
    <t>Chattanooga, TN</t>
  </si>
  <si>
    <t>Stevens County, WA</t>
  </si>
  <si>
    <t>Iberia Parish, LA</t>
  </si>
  <si>
    <t>Lafayette, LA</t>
  </si>
  <si>
    <t>Warren County, MO</t>
  </si>
  <si>
    <t>Steele County, MN</t>
  </si>
  <si>
    <t>Owatonna, MN</t>
  </si>
  <si>
    <t>Decatur County, GA</t>
  </si>
  <si>
    <t>Bainbridge, GA</t>
  </si>
  <si>
    <t>Crawford County, AR</t>
  </si>
  <si>
    <t>Gates County, NC</t>
  </si>
  <si>
    <t>Fluvanna County, VA</t>
  </si>
  <si>
    <t>Crawford County, PA</t>
  </si>
  <si>
    <t>Meadville, PA</t>
  </si>
  <si>
    <t>Knox County, KY</t>
  </si>
  <si>
    <t>Washington County, OH</t>
  </si>
  <si>
    <t>Marietta, OH</t>
  </si>
  <si>
    <t>Petersburg, VA</t>
  </si>
  <si>
    <t>Richmond, VA</t>
  </si>
  <si>
    <t>Carroll County, MS</t>
  </si>
  <si>
    <t>Lincoln County, MO</t>
  </si>
  <si>
    <t>Livingston County, NY</t>
  </si>
  <si>
    <t>Newton County, TX</t>
  </si>
  <si>
    <t>Union Parish, LA</t>
  </si>
  <si>
    <t>Unicoi County, TN</t>
  </si>
  <si>
    <t>Abbeville County, SC</t>
  </si>
  <si>
    <t>Ionia County, MI</t>
  </si>
  <si>
    <t>Ionia, MI</t>
  </si>
  <si>
    <t>Bristol County, RI</t>
  </si>
  <si>
    <t>Stephenson County, IL</t>
  </si>
  <si>
    <t>Freeport, IL</t>
  </si>
  <si>
    <t>Whitley County, KY</t>
  </si>
  <si>
    <t>Teller County, CO</t>
  </si>
  <si>
    <t>Colorado Springs, CO</t>
  </si>
  <si>
    <t>Henry County, IL</t>
  </si>
  <si>
    <t>Dearborn County, IN</t>
  </si>
  <si>
    <t>Fauquier County, VA</t>
  </si>
  <si>
    <t>Gloucester County, VA</t>
  </si>
  <si>
    <t>Clay County, IN</t>
  </si>
  <si>
    <t>Polk County, MO</t>
  </si>
  <si>
    <t>Goliad County, TX</t>
  </si>
  <si>
    <t>Plymouth County, IA</t>
  </si>
  <si>
    <t>Long County, GA</t>
  </si>
  <si>
    <t>Kingman County, KS</t>
  </si>
  <si>
    <t>Putnam County, IL</t>
  </si>
  <si>
    <t>Jefferson County, FL</t>
  </si>
  <si>
    <t>Pulaski County, VA</t>
  </si>
  <si>
    <t>Smith County, TN</t>
  </si>
  <si>
    <t>Jefferson County, MT</t>
  </si>
  <si>
    <t>Helena, MT</t>
  </si>
  <si>
    <t>Pottawatomie County, OK</t>
  </si>
  <si>
    <t>Shawnee, OK</t>
  </si>
  <si>
    <t>Gallatin County, MT</t>
  </si>
  <si>
    <t>Bozeman, MT</t>
  </si>
  <si>
    <t>Habersham County, GA</t>
  </si>
  <si>
    <t>Cornelia, GA</t>
  </si>
  <si>
    <t>Hanover County, VA</t>
  </si>
  <si>
    <t>Peoria County, IL</t>
  </si>
  <si>
    <t>Glasscock County, TX</t>
  </si>
  <si>
    <t>Big Spring, TX</t>
  </si>
  <si>
    <t>Osage County, MO</t>
  </si>
  <si>
    <t>Webster County, MO</t>
  </si>
  <si>
    <t>Greene County, VA</t>
  </si>
  <si>
    <t>Lee County, IA</t>
  </si>
  <si>
    <t>Isle of Wight County, VA</t>
  </si>
  <si>
    <t>Morrow County, OR</t>
  </si>
  <si>
    <t>Pierce County, NE</t>
  </si>
  <si>
    <t>Overton County, TN</t>
  </si>
  <si>
    <t>McKean County, PA</t>
  </si>
  <si>
    <t>Bradford, PA</t>
  </si>
  <si>
    <t>Marshall County, MS</t>
  </si>
  <si>
    <t>De Witt County, IL</t>
  </si>
  <si>
    <t>Floyd County, VA</t>
  </si>
  <si>
    <t>West Baton Rouge Parish, LA</t>
  </si>
  <si>
    <t>McLean County, KY</t>
  </si>
  <si>
    <t>Fulton County, IL</t>
  </si>
  <si>
    <t>Canton, IL</t>
  </si>
  <si>
    <t>Beaufort County, NC</t>
  </si>
  <si>
    <t>Washington, NC</t>
  </si>
  <si>
    <t>Clayton County, GA</t>
  </si>
  <si>
    <t>Washington County, MN</t>
  </si>
  <si>
    <t>Greene County, AR</t>
  </si>
  <si>
    <t>Paragould, AR</t>
  </si>
  <si>
    <t>Dorchester County, MD</t>
  </si>
  <si>
    <t>Cambridge, MD</t>
  </si>
  <si>
    <t>Concordia Parish, LA</t>
  </si>
  <si>
    <t>Marshall County, IL</t>
  </si>
  <si>
    <t>Schoharie County, NY</t>
  </si>
  <si>
    <t>Albany, NY</t>
  </si>
  <si>
    <t>Mathews County, VA</t>
  </si>
  <si>
    <t>Washington County, VA</t>
  </si>
  <si>
    <t>Essex County, VT</t>
  </si>
  <si>
    <t>Berlin, NH</t>
  </si>
  <si>
    <t>Harrison County, IN</t>
  </si>
  <si>
    <t>Tate County, MS</t>
  </si>
  <si>
    <t>Allen County, KY</t>
  </si>
  <si>
    <t>Pontotoc County, MS</t>
  </si>
  <si>
    <t>Morgan County, TN</t>
  </si>
  <si>
    <t>Kerr County, TX</t>
  </si>
  <si>
    <t>Kerrville, TX</t>
  </si>
  <si>
    <t>Menominee County, MI</t>
  </si>
  <si>
    <t>Marinette, WI</t>
  </si>
  <si>
    <t>Wilkes County, NC</t>
  </si>
  <si>
    <t>North Wilkesboro, NC</t>
  </si>
  <si>
    <t>Rockcastle County, KY</t>
  </si>
  <si>
    <t>Park County, CO</t>
  </si>
  <si>
    <t>Denver, CO</t>
  </si>
  <si>
    <t>Pickens County, AL</t>
  </si>
  <si>
    <t>Allegany County, MD</t>
  </si>
  <si>
    <t>Cumberland, MD</t>
  </si>
  <si>
    <t>Laclede County, MO</t>
  </si>
  <si>
    <t>Lebanon, MO</t>
  </si>
  <si>
    <t>Heard County, GA</t>
  </si>
  <si>
    <t>Kearney County, NE</t>
  </si>
  <si>
    <t>McHenry County, ND</t>
  </si>
  <si>
    <t>Pointe Coupee Parish, LA</t>
  </si>
  <si>
    <t>Marion County, GA</t>
  </si>
  <si>
    <t>Teton County, ID</t>
  </si>
  <si>
    <t>Jackson, WY</t>
  </si>
  <si>
    <t>Lawrence County, AL</t>
  </si>
  <si>
    <t>Shelby County, AL</t>
  </si>
  <si>
    <t>Preston County, WV</t>
  </si>
  <si>
    <t>Morgantown, WV</t>
  </si>
  <si>
    <t>Atascosa County, TX</t>
  </si>
  <si>
    <t>Edgefield County, SC</t>
  </si>
  <si>
    <t>Crockett County, TN</t>
  </si>
  <si>
    <t>Perry County, PA</t>
  </si>
  <si>
    <t>Harrisburg, PA</t>
  </si>
  <si>
    <t>McMinn County, TN</t>
  </si>
  <si>
    <t>Athens, TN</t>
  </si>
  <si>
    <t>Somerset County, MD</t>
  </si>
  <si>
    <t>Mineral County, WV</t>
  </si>
  <si>
    <t>Haralson County, GA</t>
  </si>
  <si>
    <t>Oglethorpe County, GA</t>
  </si>
  <si>
    <t>Fillmore County, MN</t>
  </si>
  <si>
    <t>Lynn County, TX</t>
  </si>
  <si>
    <t>Fulton County, KY</t>
  </si>
  <si>
    <t>Chippewa County, WI</t>
  </si>
  <si>
    <t>Zapata County, TX</t>
  </si>
  <si>
    <t>Zapata, TX</t>
  </si>
  <si>
    <t>Jasper County, MO</t>
  </si>
  <si>
    <t>Joplin, MO</t>
  </si>
  <si>
    <t>Acadia Parish, LA</t>
  </si>
  <si>
    <t>Salem County, NJ</t>
  </si>
  <si>
    <t>Amherst County, VA</t>
  </si>
  <si>
    <t>Kewaunee County, WI</t>
  </si>
  <si>
    <t>Union County, SC</t>
  </si>
  <si>
    <t>Spartanburg, SC</t>
  </si>
  <si>
    <t>Scott County, VA</t>
  </si>
  <si>
    <t>Bollinger County, MO</t>
  </si>
  <si>
    <t>Benton County, IA</t>
  </si>
  <si>
    <t>Cedar Rapids, IA</t>
  </si>
  <si>
    <t>Woodford County, KY</t>
  </si>
  <si>
    <t>Mercer County, IL</t>
  </si>
  <si>
    <t>Lee County, NC</t>
  </si>
  <si>
    <t>Sanford, NC</t>
  </si>
  <si>
    <t>Warren County, NY</t>
  </si>
  <si>
    <t>Fayette County, WV</t>
  </si>
  <si>
    <t>Warren County, IA</t>
  </si>
  <si>
    <t>Des Moines, IA</t>
  </si>
  <si>
    <t>Pitkin County, CO</t>
  </si>
  <si>
    <t>Gallia County, OH</t>
  </si>
  <si>
    <t>Point Pleasant, WV</t>
  </si>
  <si>
    <t>Menard County, IL</t>
  </si>
  <si>
    <t>Springfield, IL</t>
  </si>
  <si>
    <t>Chisago County, MN</t>
  </si>
  <si>
    <t>Lewis County, MO</t>
  </si>
  <si>
    <t>Quincy, IL</t>
  </si>
  <si>
    <t>Grant Parish, LA</t>
  </si>
  <si>
    <t>Henry County, KY</t>
  </si>
  <si>
    <t>Giles County, VA</t>
  </si>
  <si>
    <t>Culpeper County, VA</t>
  </si>
  <si>
    <t>Gage County, NE</t>
  </si>
  <si>
    <t>Beatrice, NE</t>
  </si>
  <si>
    <t>St. Bernard Parish, LA</t>
  </si>
  <si>
    <t>Kalamazoo County, MI</t>
  </si>
  <si>
    <t>Kalamazoo, MI</t>
  </si>
  <si>
    <t>Houston County, MN</t>
  </si>
  <si>
    <t>Madison County, MS</t>
  </si>
  <si>
    <t>Grant County, KY</t>
  </si>
  <si>
    <t>Dickinson County, IA</t>
  </si>
  <si>
    <t>Spirit Lake, IA</t>
  </si>
  <si>
    <t>Oldham County, KY</t>
  </si>
  <si>
    <t>Brantley County, GA</t>
  </si>
  <si>
    <t>Brunswick, GA</t>
  </si>
  <si>
    <t>Tipton County, TN</t>
  </si>
  <si>
    <t>Burke County, GA</t>
  </si>
  <si>
    <t>Carbon County, PA</t>
  </si>
  <si>
    <t>McCook County, SD</t>
  </si>
  <si>
    <t>Sioux Falls, SD</t>
  </si>
  <si>
    <t>Jefferson County, MO</t>
  </si>
  <si>
    <t>Ralls County, MO</t>
  </si>
  <si>
    <t>Sussex County, VA</t>
  </si>
  <si>
    <t>Walton County, GA</t>
  </si>
  <si>
    <t>Cayuga County, NY</t>
  </si>
  <si>
    <t>Auburn, NY</t>
  </si>
  <si>
    <t>Grenada County, MS</t>
  </si>
  <si>
    <t>Grenada, MS</t>
  </si>
  <si>
    <t>Campbell County, TN</t>
  </si>
  <si>
    <t>Bureau County, IL</t>
  </si>
  <si>
    <t>Faulkner County, AR</t>
  </si>
  <si>
    <t>Bryan County, OK</t>
  </si>
  <si>
    <t>Durant, OK</t>
  </si>
  <si>
    <t>Box Elder County, UT</t>
  </si>
  <si>
    <t>Miami County, IN</t>
  </si>
  <si>
    <t>Peru, IN</t>
  </si>
  <si>
    <t>Missaukee County, MI</t>
  </si>
  <si>
    <t>Perry County, OH</t>
  </si>
  <si>
    <t>Lincoln County, KY</t>
  </si>
  <si>
    <t>Danville, KY</t>
  </si>
  <si>
    <t>Dade County, GA</t>
  </si>
  <si>
    <t>Amite County, MS</t>
  </si>
  <si>
    <t>Walker County, AL</t>
  </si>
  <si>
    <t>Meade County, KY</t>
  </si>
  <si>
    <t>Burleson County, TX</t>
  </si>
  <si>
    <t>King William County, VA</t>
  </si>
  <si>
    <t>Fayette County, TN</t>
  </si>
  <si>
    <t>Stark County, IL</t>
  </si>
  <si>
    <t>Bedford, VA</t>
  </si>
  <si>
    <t>Suffolk, VA</t>
  </si>
  <si>
    <t>Madison County, OH</t>
  </si>
  <si>
    <t>Logan County, OH</t>
  </si>
  <si>
    <t>Bellefontaine, OH</t>
  </si>
  <si>
    <t>Carter County, TN</t>
  </si>
  <si>
    <t>Sangamon County, IL</t>
  </si>
  <si>
    <t>Dawson County, TX</t>
  </si>
  <si>
    <t>Lamesa, TX</t>
  </si>
  <si>
    <t>Pawnee County, OK</t>
  </si>
  <si>
    <t>Callahan County, TX</t>
  </si>
  <si>
    <t>Shelby County, KY</t>
  </si>
  <si>
    <t>Perquimans County, NC</t>
  </si>
  <si>
    <t>Gadsden County, FL</t>
  </si>
  <si>
    <t>Wagoner County, OK</t>
  </si>
  <si>
    <t>Richland County, ND</t>
  </si>
  <si>
    <t>Bradford County, PA</t>
  </si>
  <si>
    <t>Sayre, PA</t>
  </si>
  <si>
    <t>Tift County, GA</t>
  </si>
  <si>
    <t>Tifton, GA</t>
  </si>
  <si>
    <t>Vermillion County, IN</t>
  </si>
  <si>
    <t>Henry County, AL</t>
  </si>
  <si>
    <t>Geneva County, AL</t>
  </si>
  <si>
    <t>Juab County, UT</t>
  </si>
  <si>
    <t>Windsor County, VT</t>
  </si>
  <si>
    <t>Bath County, KY</t>
  </si>
  <si>
    <t>Mount Sterling, KY</t>
  </si>
  <si>
    <t>Salem, VA</t>
  </si>
  <si>
    <t>Iowa County, WI</t>
  </si>
  <si>
    <t>Florence County, WI</t>
  </si>
  <si>
    <t>Simpson County, MS</t>
  </si>
  <si>
    <t>Pickens County, GA</t>
  </si>
  <si>
    <t>Reeves County, TX</t>
  </si>
  <si>
    <t>Pecos, TX</t>
  </si>
  <si>
    <t>Armstrong County, PA</t>
  </si>
  <si>
    <t>Kenton County, KY</t>
  </si>
  <si>
    <t>Marinette County, WI</t>
  </si>
  <si>
    <t>Johnson County, TX</t>
  </si>
  <si>
    <t>Oconee County, GA</t>
  </si>
  <si>
    <t>Trinity County, TX</t>
  </si>
  <si>
    <t>Shelby County, IN</t>
  </si>
  <si>
    <t>Grady County, OK</t>
  </si>
  <si>
    <t>Dakota County, NE</t>
  </si>
  <si>
    <t>Turner County, SD</t>
  </si>
  <si>
    <t>Bremer County, IA</t>
  </si>
  <si>
    <t>Lowndes County, AL</t>
  </si>
  <si>
    <t>Alexander County, NC</t>
  </si>
  <si>
    <t>Fulton County, OH</t>
  </si>
  <si>
    <t>Hoke County, NC</t>
  </si>
  <si>
    <t>Auglaize County, OH</t>
  </si>
  <si>
    <t>Wapakoneta, OH</t>
  </si>
  <si>
    <t>Ellis County, TX</t>
  </si>
  <si>
    <t>Vermilion Parish, LA</t>
  </si>
  <si>
    <t>Tunica County, MS</t>
  </si>
  <si>
    <t>McClain County, OK</t>
  </si>
  <si>
    <t>Carbon County, MT</t>
  </si>
  <si>
    <t>Billings, MT</t>
  </si>
  <si>
    <t>Fayette County, IN</t>
  </si>
  <si>
    <t>Connersville, IN</t>
  </si>
  <si>
    <t>Fairfield County, SC</t>
  </si>
  <si>
    <t>Lamar County, GA</t>
  </si>
  <si>
    <t>Wood County, WV</t>
  </si>
  <si>
    <t>Parkersburg, WV</t>
  </si>
  <si>
    <t>Bandera County, TX</t>
  </si>
  <si>
    <t>Cumberland County, IL</t>
  </si>
  <si>
    <t>Licking County, OH</t>
  </si>
  <si>
    <t>Newton County, MO</t>
  </si>
  <si>
    <t>Herkimer County, NY</t>
  </si>
  <si>
    <t>Hamilton County, NE</t>
  </si>
  <si>
    <t>Bracken County, KY</t>
  </si>
  <si>
    <t>Gillespie County, TX</t>
  </si>
  <si>
    <t>Fredericksburg, TX</t>
  </si>
  <si>
    <t>Nelson County, VA</t>
  </si>
  <si>
    <t>Storey County, NV</t>
  </si>
  <si>
    <t>Reno, NV</t>
  </si>
  <si>
    <t>Dallas County, MO</t>
  </si>
  <si>
    <t>Elbert County, CO</t>
  </si>
  <si>
    <t>Boone County, IA</t>
  </si>
  <si>
    <t>Boone, IA</t>
  </si>
  <si>
    <t>Rogers County, OK</t>
  </si>
  <si>
    <t>Franklin County, MA</t>
  </si>
  <si>
    <t>Greenfield Town, MA</t>
  </si>
  <si>
    <t>Hancock County, OH</t>
  </si>
  <si>
    <t>Findlay, OH</t>
  </si>
  <si>
    <t>James City County, VA</t>
  </si>
  <si>
    <t>Davidson County, NC</t>
  </si>
  <si>
    <t>Warren County, TN</t>
  </si>
  <si>
    <t>McMinnville, TN</t>
  </si>
  <si>
    <t>Andrew County, MO</t>
  </si>
  <si>
    <t>Lawrence County, PA</t>
  </si>
  <si>
    <t>New Castle, PA</t>
  </si>
  <si>
    <t>Cass County, NE</t>
  </si>
  <si>
    <t>Brown County, OH</t>
  </si>
  <si>
    <t>Benton County, IN</t>
  </si>
  <si>
    <t>De Soto Parish, LA</t>
  </si>
  <si>
    <t>Caldwell County, MO</t>
  </si>
  <si>
    <t>Kauai County, HI</t>
  </si>
  <si>
    <t>Kapaa, HI</t>
  </si>
  <si>
    <t>Jefferson County, IA</t>
  </si>
  <si>
    <t>Fairfield, IA</t>
  </si>
  <si>
    <t>Jackson County, IN</t>
  </si>
  <si>
    <t>Seymour, IN</t>
  </si>
  <si>
    <t>Bourbon County, KY</t>
  </si>
  <si>
    <t>Gilpin County, CO</t>
  </si>
  <si>
    <t>Clay County, IA</t>
  </si>
  <si>
    <t>Spencer, IA</t>
  </si>
  <si>
    <t>McIntosh County, GA</t>
  </si>
  <si>
    <t>Grundy County, IA</t>
  </si>
  <si>
    <t>Jones County, GA</t>
  </si>
  <si>
    <t>Pittsylvania County, VA</t>
  </si>
  <si>
    <t>Kalkaska County, MI</t>
  </si>
  <si>
    <t>Traverse City, MI</t>
  </si>
  <si>
    <t>Branch County, MI</t>
  </si>
  <si>
    <t>Coldwater, MI</t>
  </si>
  <si>
    <t>Orange County, VT</t>
  </si>
  <si>
    <t>Floyd County, IN</t>
  </si>
  <si>
    <t>Wise County, TX</t>
  </si>
  <si>
    <t>Brooke County, WV</t>
  </si>
  <si>
    <t>Daviess County, IN</t>
  </si>
  <si>
    <t>Washington, IN</t>
  </si>
  <si>
    <t>Jasper County, SC</t>
  </si>
  <si>
    <t>Hilton Head Island, SC</t>
  </si>
  <si>
    <t>Logan County, IL</t>
  </si>
  <si>
    <t>Lincoln, IL</t>
  </si>
  <si>
    <t>Adams County, IL</t>
  </si>
  <si>
    <t>Newberry County, SC</t>
  </si>
  <si>
    <t>Newberry, SC</t>
  </si>
  <si>
    <t>Wright County, MN</t>
  </si>
  <si>
    <t>Yadkin County, NC</t>
  </si>
  <si>
    <t>Morgan County, UT</t>
  </si>
  <si>
    <t>Scott County, MO</t>
  </si>
  <si>
    <t>Sikeston, MO</t>
  </si>
  <si>
    <t>Okmulgee County, OK</t>
  </si>
  <si>
    <t>Staunton, VA</t>
  </si>
  <si>
    <t>Gulf County, FL</t>
  </si>
  <si>
    <t>Panama City, FL</t>
  </si>
  <si>
    <t>Lawrence County, OH</t>
  </si>
  <si>
    <t>Liberty County, TX</t>
  </si>
  <si>
    <t>Carver County, MN</t>
  </si>
  <si>
    <t>Hopkins County, TX</t>
  </si>
  <si>
    <t>Sulphur Springs, TX</t>
  </si>
  <si>
    <t>Clinton County, OH</t>
  </si>
  <si>
    <t>Wilmington, OH</t>
  </si>
  <si>
    <t>Skamania County, WA</t>
  </si>
  <si>
    <t>Cotton County, OK</t>
  </si>
  <si>
    <t>Robertson County, TX</t>
  </si>
  <si>
    <t>St. Francois County, MO</t>
  </si>
  <si>
    <t>Farmington, MO</t>
  </si>
  <si>
    <t>Lampasas County, TX</t>
  </si>
  <si>
    <t>Erie County, OH</t>
  </si>
  <si>
    <t>Sandusky, OH</t>
  </si>
  <si>
    <t>Carter County, OK</t>
  </si>
  <si>
    <t>Ardmore, OK</t>
  </si>
  <si>
    <t>Grant County, AR</t>
  </si>
  <si>
    <t>Lewis and Clark County, MT</t>
  </si>
  <si>
    <t>Mason County, WV</t>
  </si>
  <si>
    <t>Hall County, NE</t>
  </si>
  <si>
    <t>Roane County, TN</t>
  </si>
  <si>
    <t>Shiawassee County, MI</t>
  </si>
  <si>
    <t>Owosso, MI</t>
  </si>
  <si>
    <t>Wayne County, GA</t>
  </si>
  <si>
    <t>Jesup, GA</t>
  </si>
  <si>
    <t>Robertson County, TN</t>
  </si>
  <si>
    <t>Columbia County, FL</t>
  </si>
  <si>
    <t>Lake City, FL</t>
  </si>
  <si>
    <t>Copiah County, MS</t>
  </si>
  <si>
    <t>Union County, SD</t>
  </si>
  <si>
    <t>Coos County, NH</t>
  </si>
  <si>
    <t>Knox County, OH</t>
  </si>
  <si>
    <t>Mount Vernon, OH</t>
  </si>
  <si>
    <t>Clay County, MO</t>
  </si>
  <si>
    <t>Palo Pinto County, TX</t>
  </si>
  <si>
    <t>Mineral Wells, TX</t>
  </si>
  <si>
    <t>Lincoln County, WV</t>
  </si>
  <si>
    <t>Carroll County, IN</t>
  </si>
  <si>
    <t>Paulding County, GA</t>
  </si>
  <si>
    <t>Andrews County, TX</t>
  </si>
  <si>
    <t>Andrews, TX</t>
  </si>
  <si>
    <t>Currituck County, NC</t>
  </si>
  <si>
    <t>Howard County, TX</t>
  </si>
  <si>
    <t>Van Buren County, MI</t>
  </si>
  <si>
    <t>Benzie County, MI</t>
  </si>
  <si>
    <t>El Paso County, CO</t>
  </si>
  <si>
    <t>Washington County, RI</t>
  </si>
  <si>
    <t>Sequatchie County, TN</t>
  </si>
  <si>
    <t>Coffee County, GA</t>
  </si>
  <si>
    <t>Douglas, GA</t>
  </si>
  <si>
    <t>Christian County, IL</t>
  </si>
  <si>
    <t>Taylorville, IL</t>
  </si>
  <si>
    <t>Marion County, TN</t>
  </si>
  <si>
    <t>Larue County, KY</t>
  </si>
  <si>
    <t>Yates County, NY</t>
  </si>
  <si>
    <t>Poinsett County, AR</t>
  </si>
  <si>
    <t>Jonesboro, AR</t>
  </si>
  <si>
    <t>Lowndes County, MS</t>
  </si>
  <si>
    <t>Columbus, MS</t>
  </si>
  <si>
    <t>Perry County, AR</t>
  </si>
  <si>
    <t>Silver Bow County, MT</t>
  </si>
  <si>
    <t>Butte, MT</t>
  </si>
  <si>
    <t>Union County, PA</t>
  </si>
  <si>
    <t>Lewisburg, PA</t>
  </si>
  <si>
    <t>Camden County, NC</t>
  </si>
  <si>
    <t>Fayette County, PA</t>
  </si>
  <si>
    <t>Boone County, IL</t>
  </si>
  <si>
    <t>Anderson County, TX</t>
  </si>
  <si>
    <t>Palestine, TX</t>
  </si>
  <si>
    <t>Marathon County, WI</t>
  </si>
  <si>
    <t>Wausau, WI</t>
  </si>
  <si>
    <t>Polk County, OR</t>
  </si>
  <si>
    <t>Salem, OR</t>
  </si>
  <si>
    <t>Pierce County, WI</t>
  </si>
  <si>
    <t>Piatt County, IL</t>
  </si>
  <si>
    <t>Franklin County, VT</t>
  </si>
  <si>
    <t>Clay County, MN</t>
  </si>
  <si>
    <t>Fargo, ND</t>
  </si>
  <si>
    <t>Dauphin County, PA</t>
  </si>
  <si>
    <t>Houston County, GA</t>
  </si>
  <si>
    <t>Warner Robins, GA</t>
  </si>
  <si>
    <t>Chambers County, TX</t>
  </si>
  <si>
    <t>Boyle County, KY</t>
  </si>
  <si>
    <t>Maury County, TN</t>
  </si>
  <si>
    <t>Newton County, GA</t>
  </si>
  <si>
    <t>St. Tammany Parish, LA</t>
  </si>
  <si>
    <t>Sherburne County, MN</t>
  </si>
  <si>
    <t>Medina County, TX</t>
  </si>
  <si>
    <t>Portage County, OH</t>
  </si>
  <si>
    <t>Clark County, OH</t>
  </si>
  <si>
    <t>Springfield, OH</t>
  </si>
  <si>
    <t>Lafayette County, MS</t>
  </si>
  <si>
    <t>Oxford, MS</t>
  </si>
  <si>
    <t>Navajo County, AZ</t>
  </si>
  <si>
    <t>Show Low, AZ</t>
  </si>
  <si>
    <t>Montgomery County, KY</t>
  </si>
  <si>
    <t>Brooks County, GA</t>
  </si>
  <si>
    <t>Harvey County, KS</t>
  </si>
  <si>
    <t>St. Clair County, AL</t>
  </si>
  <si>
    <t>Clinton County, MO</t>
  </si>
  <si>
    <t>Madera County, CA</t>
  </si>
  <si>
    <t>Madera, CA</t>
  </si>
  <si>
    <t>Ottawa County, OH</t>
  </si>
  <si>
    <t>Port Clinton, OH</t>
  </si>
  <si>
    <t>St. Martin Parish, LA</t>
  </si>
  <si>
    <t>Chilton County, AL</t>
  </si>
  <si>
    <t>Le Sueur County, MN</t>
  </si>
  <si>
    <t>Jasper County, MS</t>
  </si>
  <si>
    <t>Pierce County, GA</t>
  </si>
  <si>
    <t>Larimer County, CO</t>
  </si>
  <si>
    <t>Fort Collins, CO</t>
  </si>
  <si>
    <t>Barry County, MI</t>
  </si>
  <si>
    <t>Hancock County, WV</t>
  </si>
  <si>
    <t>St. Croix County, WI</t>
  </si>
  <si>
    <t>Montour County, PA</t>
  </si>
  <si>
    <t>Scott County, KY</t>
  </si>
  <si>
    <t>Bolivar County, MS</t>
  </si>
  <si>
    <t>Cleveland, MS</t>
  </si>
  <si>
    <t>Bedford County, TN</t>
  </si>
  <si>
    <t>Shelbyville, TN</t>
  </si>
  <si>
    <t>Anderson County, KY</t>
  </si>
  <si>
    <t>Clinton County, IL</t>
  </si>
  <si>
    <t>Jones County, IA</t>
  </si>
  <si>
    <t>Coffee County, TN</t>
  </si>
  <si>
    <t>Wabaunsee County, KS</t>
  </si>
  <si>
    <t>Henry County, TN</t>
  </si>
  <si>
    <t>Paris, TN</t>
  </si>
  <si>
    <t>Wells County, IN</t>
  </si>
  <si>
    <t>Tooele County, UT</t>
  </si>
  <si>
    <t>Okaloosa County, FL</t>
  </si>
  <si>
    <t>Crestview, FL</t>
  </si>
  <si>
    <t>Montgomery County, IN</t>
  </si>
  <si>
    <t>Crawfordsville, IN</t>
  </si>
  <si>
    <t>Williams County, ND</t>
  </si>
  <si>
    <t>Williston, ND</t>
  </si>
  <si>
    <t>Boone County, IN</t>
  </si>
  <si>
    <t>New Kent County, VA</t>
  </si>
  <si>
    <t>Platte County, MO</t>
  </si>
  <si>
    <t>Aransas County, TX</t>
  </si>
  <si>
    <t>Rockwall County, TX</t>
  </si>
  <si>
    <t>Cass County, MO</t>
  </si>
  <si>
    <t>Teton County, WY</t>
  </si>
  <si>
    <t>Upson County, GA</t>
  </si>
  <si>
    <t>Thomaston, GA</t>
  </si>
  <si>
    <t>Bonner County, ID</t>
  </si>
  <si>
    <t>Sandpoint, ID</t>
  </si>
  <si>
    <t>Cherokee County, SC</t>
  </si>
  <si>
    <t>Gaffney, SC</t>
  </si>
  <si>
    <t>Carroll County, GA</t>
  </si>
  <si>
    <t>Worcester County, MA</t>
  </si>
  <si>
    <t>Hendry County, FL</t>
  </si>
  <si>
    <t>Clewiston, FL</t>
  </si>
  <si>
    <t>Boone County, KY</t>
  </si>
  <si>
    <t>Wasco County, OR</t>
  </si>
  <si>
    <t>The Dalles, OR</t>
  </si>
  <si>
    <t>McCracken County, KY</t>
  </si>
  <si>
    <t>Paducah, KY</t>
  </si>
  <si>
    <t>Valencia County, NM</t>
  </si>
  <si>
    <t>Leelanau County, MI</t>
  </si>
  <si>
    <t>Peach County, GA</t>
  </si>
  <si>
    <t>Mendocino County, CA</t>
  </si>
  <si>
    <t>Ukiah, CA</t>
  </si>
  <si>
    <t>Lake County, OH</t>
  </si>
  <si>
    <t>Haywood County, NC</t>
  </si>
  <si>
    <t>Asheville, NC</t>
  </si>
  <si>
    <t>Thomas County, GA</t>
  </si>
  <si>
    <t>Thomasville, GA</t>
  </si>
  <si>
    <t>Franklin County, TN</t>
  </si>
  <si>
    <t>Lenawee County, MI</t>
  </si>
  <si>
    <t>Adrian, MI</t>
  </si>
  <si>
    <t>Clark County, IN</t>
  </si>
  <si>
    <t>Ford County, IL</t>
  </si>
  <si>
    <t>Hancock County, IN</t>
  </si>
  <si>
    <t>Hood County, TX</t>
  </si>
  <si>
    <t>Franklin County, WA</t>
  </si>
  <si>
    <t>Kennewick, WA</t>
  </si>
  <si>
    <t>Mower County, MN</t>
  </si>
  <si>
    <t>Austin, MN</t>
  </si>
  <si>
    <t>Ontario County, NY</t>
  </si>
  <si>
    <t>Cheatham County, TN</t>
  </si>
  <si>
    <t>Barren County, KY</t>
  </si>
  <si>
    <t>Santa Fe County, NM</t>
  </si>
  <si>
    <t>Santa Fe, NM</t>
  </si>
  <si>
    <t>Talbot County, MD</t>
  </si>
  <si>
    <t>Easton, MD</t>
  </si>
  <si>
    <t>Rensselaer County, NY</t>
  </si>
  <si>
    <t>Nez Perce County, ID</t>
  </si>
  <si>
    <t>Dodge County, WI</t>
  </si>
  <si>
    <t>Beaver Dam, WI</t>
  </si>
  <si>
    <t>Ogle County, IL</t>
  </si>
  <si>
    <t>Rochelle, IL</t>
  </si>
  <si>
    <t>Jefferson County, TN</t>
  </si>
  <si>
    <t>Columbia County, NY</t>
  </si>
  <si>
    <t>Hudson, NY</t>
  </si>
  <si>
    <t>Sagadahoc County, ME</t>
  </si>
  <si>
    <t>Portland, ME</t>
  </si>
  <si>
    <t>Marshall County, TN</t>
  </si>
  <si>
    <t>Lewisburg, TN</t>
  </si>
  <si>
    <t>Miami County, OH</t>
  </si>
  <si>
    <t>Lackawanna County, PA</t>
  </si>
  <si>
    <t>Stanly County, NC</t>
  </si>
  <si>
    <t>Albemarle, NC</t>
  </si>
  <si>
    <t>Waynesboro, VA</t>
  </si>
  <si>
    <t>Hennepin County, MN</t>
  </si>
  <si>
    <t>Columbia County, GA</t>
  </si>
  <si>
    <t>Hot Spring County, AR</t>
  </si>
  <si>
    <t>Malvern, AR</t>
  </si>
  <si>
    <t>Schenectady County, NY</t>
  </si>
  <si>
    <t>Henrico County, VA</t>
  </si>
  <si>
    <t>Jefferson County, ID</t>
  </si>
  <si>
    <t>Idaho Falls, ID</t>
  </si>
  <si>
    <t>Sauk County, WI</t>
  </si>
  <si>
    <t>Baraboo, WI</t>
  </si>
  <si>
    <t>Tioga County, NY</t>
  </si>
  <si>
    <t>Franklin County, VA</t>
  </si>
  <si>
    <t>Linn County, OR</t>
  </si>
  <si>
    <t>Albany, OR</t>
  </si>
  <si>
    <t>Matanuska, AK</t>
  </si>
  <si>
    <t>Blount County, TN</t>
  </si>
  <si>
    <t>Cherokee County, GA</t>
  </si>
  <si>
    <t>Prince George County, VA</t>
  </si>
  <si>
    <t>Clallam County, WA</t>
  </si>
  <si>
    <t>Port Angeles, WA</t>
  </si>
  <si>
    <t>Woodford County, IL</t>
  </si>
  <si>
    <t>Wilson County, TX</t>
  </si>
  <si>
    <t>Dukes County, MA</t>
  </si>
  <si>
    <t>Vineyard Haven, MA</t>
  </si>
  <si>
    <t>Shasta County, CA</t>
  </si>
  <si>
    <t>Redding, CA</t>
  </si>
  <si>
    <t>Cooke County, TX</t>
  </si>
  <si>
    <t>Gainesville, TX</t>
  </si>
  <si>
    <t>Jackson County, MI</t>
  </si>
  <si>
    <t>Jackson, MI</t>
  </si>
  <si>
    <t>Sandoval County, NM</t>
  </si>
  <si>
    <t>Kershaw County, SC</t>
  </si>
  <si>
    <t>Snyder County, PA</t>
  </si>
  <si>
    <t>Selinsgrove, PA</t>
  </si>
  <si>
    <t>Gaston County, NC</t>
  </si>
  <si>
    <t>Scott County, IA</t>
  </si>
  <si>
    <t>Tehama County, CA</t>
  </si>
  <si>
    <t>Red Bluff, CA</t>
  </si>
  <si>
    <t>Bastrop County, TX</t>
  </si>
  <si>
    <t>Leavenworth County, KS</t>
  </si>
  <si>
    <t>Carteret County, NC</t>
  </si>
  <si>
    <t>Morehead City, NC</t>
  </si>
  <si>
    <t>Lebanon County, PA</t>
  </si>
  <si>
    <t>Lebanon, PA</t>
  </si>
  <si>
    <t>Madison County, IN</t>
  </si>
  <si>
    <t>Nassau County, FL</t>
  </si>
  <si>
    <t>Stokes County, NC</t>
  </si>
  <si>
    <t>Wyandotte County, KS</t>
  </si>
  <si>
    <t>Morton County, ND</t>
  </si>
  <si>
    <t>Bismarck, ND</t>
  </si>
  <si>
    <t>Cabarrus County, NC</t>
  </si>
  <si>
    <t>Brown County, WI</t>
  </si>
  <si>
    <t>Monongalia County, WV</t>
  </si>
  <si>
    <t>Catoosa County, GA</t>
  </si>
  <si>
    <t>Rockdale County, GA</t>
  </si>
  <si>
    <t>Franklin County, NC</t>
  </si>
  <si>
    <t>Raleigh, NC</t>
  </si>
  <si>
    <t>Bedford County, VA</t>
  </si>
  <si>
    <t>Nelson County, KY</t>
  </si>
  <si>
    <t>Bardstown, KY</t>
  </si>
  <si>
    <t>Cleveland County, OK</t>
  </si>
  <si>
    <t>Beauregard Parish, LA</t>
  </si>
  <si>
    <t>DeRidder, LA</t>
  </si>
  <si>
    <t>Pennington County, SD</t>
  </si>
  <si>
    <t>Sullivan County, NH</t>
  </si>
  <si>
    <t>Monroe County, FL</t>
  </si>
  <si>
    <t>Key West, FL</t>
  </si>
  <si>
    <t>Fayette County, GA</t>
  </si>
  <si>
    <t>Cape May County, NJ</t>
  </si>
  <si>
    <t>Ocean City, NJ</t>
  </si>
  <si>
    <t>York County, SC</t>
  </si>
  <si>
    <t>Granville County, NC</t>
  </si>
  <si>
    <t>Oxford, NC</t>
  </si>
  <si>
    <t>Highlands County, FL</t>
  </si>
  <si>
    <t>Sebring, FL</t>
  </si>
  <si>
    <t>Lyon County, NV</t>
  </si>
  <si>
    <t>Fernley, NV</t>
  </si>
  <si>
    <t>Texas County, OK</t>
  </si>
  <si>
    <t>Guymon, OK</t>
  </si>
  <si>
    <t>Island County, WA</t>
  </si>
  <si>
    <t>Oak Harbor, WA</t>
  </si>
  <si>
    <t>Barrow County, GA</t>
  </si>
  <si>
    <t>Parker County, TX</t>
  </si>
  <si>
    <t>Cecil County, MD</t>
  </si>
  <si>
    <t>Lafayette Parish, LA</t>
  </si>
  <si>
    <t>Bradley County, TN</t>
  </si>
  <si>
    <t>Kendall County, TX</t>
  </si>
  <si>
    <t>Linn County, IA</t>
  </si>
  <si>
    <t>Forsyth County, GA</t>
  </si>
  <si>
    <t>Union County, NC</t>
  </si>
  <si>
    <t>Hernando County, FL</t>
  </si>
  <si>
    <t>Tampa, FL</t>
  </si>
  <si>
    <t>Augusta County, VA</t>
  </si>
  <si>
    <t>Eddy County, NM</t>
  </si>
  <si>
    <t>Carlsbad, NM</t>
  </si>
  <si>
    <t>Livingston Parish, LA</t>
  </si>
  <si>
    <t>Dorchester County, SC</t>
  </si>
  <si>
    <t>Christian County, MO</t>
  </si>
  <si>
    <t>Lea County, NM</t>
  </si>
  <si>
    <t>Hobbs, NM</t>
  </si>
  <si>
    <t>Washington County, TX</t>
  </si>
  <si>
    <t>Brenham, TX</t>
  </si>
  <si>
    <t>Hamilton County, TN</t>
  </si>
  <si>
    <t>Wilson County, TN</t>
  </si>
  <si>
    <t>Hancock County, MS</t>
  </si>
  <si>
    <t>Cass County, MN</t>
  </si>
  <si>
    <t>Brainerd, MN</t>
  </si>
  <si>
    <t>DeKalb County, IN</t>
  </si>
  <si>
    <t>Auburn, IN</t>
  </si>
  <si>
    <t>Glynn County, GA</t>
  </si>
  <si>
    <t>Scott County, MN</t>
  </si>
  <si>
    <t>Douglas County, NE</t>
  </si>
  <si>
    <t>Jackson County, MS</t>
  </si>
  <si>
    <t>San Benito County, CA</t>
  </si>
  <si>
    <t>Coweta County, GA</t>
  </si>
  <si>
    <t>Fairfield County, OH</t>
  </si>
  <si>
    <t>Tuolumne County, CA</t>
  </si>
  <si>
    <t>Sonora, CA</t>
  </si>
  <si>
    <t>Limestone County, AL</t>
  </si>
  <si>
    <t>Huntsville, AL</t>
  </si>
  <si>
    <t>Crook County, OR</t>
  </si>
  <si>
    <t>Prineville, OR</t>
  </si>
  <si>
    <t>Adams County, PA</t>
  </si>
  <si>
    <t>Gettysburg, PA</t>
  </si>
  <si>
    <t>Bonneville County, ID</t>
  </si>
  <si>
    <t>Elko County, NV</t>
  </si>
  <si>
    <t>Elko, NV</t>
  </si>
  <si>
    <t>Medina County, OH</t>
  </si>
  <si>
    <t>Lexington County, SC</t>
  </si>
  <si>
    <t>Rock County, WI</t>
  </si>
  <si>
    <t>Janesville, WI</t>
  </si>
  <si>
    <t>Pulaski County, MO</t>
  </si>
  <si>
    <t>Fort Leonard Wood, MO</t>
  </si>
  <si>
    <t>Yellowstone County, MT</t>
  </si>
  <si>
    <t>Pender County, NC</t>
  </si>
  <si>
    <t>Wilmington, NC</t>
  </si>
  <si>
    <t>Marion County, OR</t>
  </si>
  <si>
    <t>Alamance County, NC</t>
  </si>
  <si>
    <t>Burlington, NC</t>
  </si>
  <si>
    <t>Walworth County, WI</t>
  </si>
  <si>
    <t>Whitewater, WI</t>
  </si>
  <si>
    <t>Johnson County, IN</t>
  </si>
  <si>
    <t>Cowlitz County, WA</t>
  </si>
  <si>
    <t>Longview, WA</t>
  </si>
  <si>
    <t>Flathead County, MT</t>
  </si>
  <si>
    <t>Kalispell, MT</t>
  </si>
  <si>
    <t>Douglas County, NV</t>
  </si>
  <si>
    <t>Gardnerville Ranchos, NV</t>
  </si>
  <si>
    <t>Wasatch County, UT</t>
  </si>
  <si>
    <t>Heber, UT</t>
  </si>
  <si>
    <t>Crow Wing County, MN</t>
  </si>
  <si>
    <t>Henderson County, TX</t>
  </si>
  <si>
    <t>Athens, TX</t>
  </si>
  <si>
    <t>Midland County, TX</t>
  </si>
  <si>
    <t>Elkhart County, IN</t>
  </si>
  <si>
    <t>Elkhart, IN</t>
  </si>
  <si>
    <t>Walton County, FL</t>
  </si>
  <si>
    <t>Lake County, CA</t>
  </si>
  <si>
    <t>Clearlake, CA</t>
  </si>
  <si>
    <t>Mason County, WA</t>
  </si>
  <si>
    <t>Shelton, WA</t>
  </si>
  <si>
    <t>Bartow County, GA</t>
  </si>
  <si>
    <t>Alexandria, VA</t>
  </si>
  <si>
    <t>Lincoln County, SD</t>
  </si>
  <si>
    <t>Lee County, AL</t>
  </si>
  <si>
    <t>Auburn, AL</t>
  </si>
  <si>
    <t>Strafford County, NH</t>
  </si>
  <si>
    <t>St. Mary's County, MD</t>
  </si>
  <si>
    <t>California, MD</t>
  </si>
  <si>
    <t>Uintah County, UT</t>
  </si>
  <si>
    <t>Vernal, UT</t>
  </si>
  <si>
    <t>Napa County, CA</t>
  </si>
  <si>
    <t>Napa, CA</t>
  </si>
  <si>
    <t>Craighead County, AR</t>
  </si>
  <si>
    <t>Livingston County, MI</t>
  </si>
  <si>
    <t>Douglas County, GA</t>
  </si>
  <si>
    <t>Ottawa County, MI</t>
  </si>
  <si>
    <t>Iredell County, NC</t>
  </si>
  <si>
    <t>Chelan County, WA</t>
  </si>
  <si>
    <t>Cumberland County, PA</t>
  </si>
  <si>
    <t>Saratoga County, NY</t>
  </si>
  <si>
    <t>Hendricks County, IN</t>
  </si>
  <si>
    <t>Santa Rosa County, FL</t>
  </si>
  <si>
    <t>Belknap County, NH</t>
  </si>
  <si>
    <t>Laconia, NH</t>
  </si>
  <si>
    <t>Worcester County, MD</t>
  </si>
  <si>
    <t>Delaware County, OH</t>
  </si>
  <si>
    <t>Anderson County, SC</t>
  </si>
  <si>
    <t>DeSoto County, MS</t>
  </si>
  <si>
    <t>Garland County, AR</t>
  </si>
  <si>
    <t>Hot Springs, AR</t>
  </si>
  <si>
    <t>Cullman County, AL</t>
  </si>
  <si>
    <t>Cullman, AL</t>
  </si>
  <si>
    <t>Nye County, NV</t>
  </si>
  <si>
    <t>Pahrump, NV</t>
  </si>
  <si>
    <t>Grand Traverse County, MI</t>
  </si>
  <si>
    <t>Josephine County, OR</t>
  </si>
  <si>
    <t>Grants Pass, OR</t>
  </si>
  <si>
    <t>Kent County, DE</t>
  </si>
  <si>
    <t>Dover, DE</t>
  </si>
  <si>
    <t>Bay County, FL</t>
  </si>
  <si>
    <t>Dakota County, MN</t>
  </si>
  <si>
    <t>Caroline County, VA</t>
  </si>
  <si>
    <t>Burlington County, NJ</t>
  </si>
  <si>
    <t>Moore County, NC</t>
  </si>
  <si>
    <t>Pinehurst, NC</t>
  </si>
  <si>
    <t>Gila County, AZ</t>
  </si>
  <si>
    <t>Payson, AZ</t>
  </si>
  <si>
    <t>Durham County, NC</t>
  </si>
  <si>
    <t>Dallas County, IA</t>
  </si>
  <si>
    <t>Monroe County, PA</t>
  </si>
  <si>
    <t>East Stroudsburg, PA</t>
  </si>
  <si>
    <t>Ascension Parish, LA</t>
  </si>
  <si>
    <t>Sumner County, TN</t>
  </si>
  <si>
    <t>Jefferson County, WI</t>
  </si>
  <si>
    <t>Watertown, WI</t>
  </si>
  <si>
    <t>Santa Cruz County, CA</t>
  </si>
  <si>
    <t>Santa Cruz, CA</t>
  </si>
  <si>
    <t>Henderson County, NC</t>
  </si>
  <si>
    <t>Putnam County, WV</t>
  </si>
  <si>
    <t>Ulster County, NY</t>
  </si>
  <si>
    <t>Kingston, NY</t>
  </si>
  <si>
    <t>Chesterfield County, VA</t>
  </si>
  <si>
    <t>Hays County, TX</t>
  </si>
  <si>
    <t>Franklin County, PA</t>
  </si>
  <si>
    <t>Chambersburg, PA</t>
  </si>
  <si>
    <t>Albany County, NY</t>
  </si>
  <si>
    <t>Richland County, SC</t>
  </si>
  <si>
    <t>Canadian County, OK</t>
  </si>
  <si>
    <t>Burleigh County, ND</t>
  </si>
  <si>
    <t>Outagamie County, WI</t>
  </si>
  <si>
    <t>Merrimack County, NH</t>
  </si>
  <si>
    <t>Concord, NH</t>
  </si>
  <si>
    <t>Howard County, MD</t>
  </si>
  <si>
    <t>Johnston County, NC</t>
  </si>
  <si>
    <t>Knox County, TN</t>
  </si>
  <si>
    <t>Clay County, FL</t>
  </si>
  <si>
    <t>Flagler County, FL</t>
  </si>
  <si>
    <t>Deltona, FL</t>
  </si>
  <si>
    <t>Jackson County, GA</t>
  </si>
  <si>
    <t>Jefferson, GA</t>
  </si>
  <si>
    <t>Lancaster County, PA</t>
  </si>
  <si>
    <t>Lancaster, PA</t>
  </si>
  <si>
    <t>LaPorte County, IN</t>
  </si>
  <si>
    <t>Michigan City, IN</t>
  </si>
  <si>
    <t>Citrus County, FL</t>
  </si>
  <si>
    <t>Homosassa Springs, FL</t>
  </si>
  <si>
    <t>Guadalupe County, TX</t>
  </si>
  <si>
    <t>Hillsborough County, NH</t>
  </si>
  <si>
    <t>Manchester, NH</t>
  </si>
  <si>
    <t>Litchfield County, CT</t>
  </si>
  <si>
    <t>Torrington, CT</t>
  </si>
  <si>
    <t>Sarpy County, NE</t>
  </si>
  <si>
    <t>Middlesex County, CT</t>
  </si>
  <si>
    <t>Warren County, OH</t>
  </si>
  <si>
    <t>Cass County, ND</t>
  </si>
  <si>
    <t>Seminole County, FL</t>
  </si>
  <si>
    <t>Orlando, FL</t>
  </si>
  <si>
    <t>Ector County, TX</t>
  </si>
  <si>
    <t>Odessa, TX</t>
  </si>
  <si>
    <t>Indian River County, FL</t>
  </si>
  <si>
    <t>Sebastian, FL</t>
  </si>
  <si>
    <t>Racine County, WI</t>
  </si>
  <si>
    <t>Racine, WI</t>
  </si>
  <si>
    <t>Madison County, AL</t>
  </si>
  <si>
    <t>Tangipahoa Parish, LA</t>
  </si>
  <si>
    <t>Hammond, LA</t>
  </si>
  <si>
    <t>New Hanover County, NC</t>
  </si>
  <si>
    <t>Henry County, GA</t>
  </si>
  <si>
    <t>Nevada County, CA</t>
  </si>
  <si>
    <t>Truckee, CA</t>
  </si>
  <si>
    <t>Beaufort County, SC</t>
  </si>
  <si>
    <t>Natrona County, WY</t>
  </si>
  <si>
    <t>Casper, WY</t>
  </si>
  <si>
    <t>Jackson County, OR</t>
  </si>
  <si>
    <t>Medford, OR</t>
  </si>
  <si>
    <t>Skagit County, WA</t>
  </si>
  <si>
    <t>Mount Vernon, WA</t>
  </si>
  <si>
    <t>Ventura County, CA</t>
  </si>
  <si>
    <t>Oxnard, CA</t>
  </si>
  <si>
    <t>Stanislaus County, CA</t>
  </si>
  <si>
    <t>Modesto, CA</t>
  </si>
  <si>
    <t>Washington County, AR</t>
  </si>
  <si>
    <t>Maui County, HI</t>
  </si>
  <si>
    <t>Kahului, HI</t>
  </si>
  <si>
    <t>Spartanburg County, SC</t>
  </si>
  <si>
    <t>Frederick County, VA</t>
  </si>
  <si>
    <t>Rutherford County, TN</t>
  </si>
  <si>
    <t>Minnehaha County, SD</t>
  </si>
  <si>
    <t>Harnett County, NC</t>
  </si>
  <si>
    <t>Dunn, NC</t>
  </si>
  <si>
    <t>Washington County, MD</t>
  </si>
  <si>
    <t>Hagerstown, MD</t>
  </si>
  <si>
    <t>Galveston County, TX</t>
  </si>
  <si>
    <t>Hawaii County, HI</t>
  </si>
  <si>
    <t>Hilo, HI</t>
  </si>
  <si>
    <t>York County, ME</t>
  </si>
  <si>
    <t>Barnstable County, MA</t>
  </si>
  <si>
    <t>Barnstable Town, MA</t>
  </si>
  <si>
    <t>Warren County, NJ</t>
  </si>
  <si>
    <t>Ramsey County, MN</t>
  </si>
  <si>
    <t>Benton County, AR</t>
  </si>
  <si>
    <t>Kootenai County, ID</t>
  </si>
  <si>
    <t>Coeur d'Alene, ID</t>
  </si>
  <si>
    <t>Northampton County, PA</t>
  </si>
  <si>
    <t>Brazoria County, TX</t>
  </si>
  <si>
    <t>San Joaquin County, CA</t>
  </si>
  <si>
    <t>Stockton, CA</t>
  </si>
  <si>
    <t>Benton County, WA</t>
  </si>
  <si>
    <t>Snohomish County, WA</t>
  </si>
  <si>
    <t>El Dorado County, CA</t>
  </si>
  <si>
    <t>York County, PA</t>
  </si>
  <si>
    <t>York, PA</t>
  </si>
  <si>
    <t>Tulsa County, OK</t>
  </si>
  <si>
    <t>Bristol County, MA</t>
  </si>
  <si>
    <t>Berkeley County, WV</t>
  </si>
  <si>
    <t>Allegan County, MI</t>
  </si>
  <si>
    <t>Holland, MI</t>
  </si>
  <si>
    <t>Marion County, FL</t>
  </si>
  <si>
    <t>Ocala, FL</t>
  </si>
  <si>
    <t>DeKalb County, GA</t>
  </si>
  <si>
    <t>Broomfield County/city, CO</t>
  </si>
  <si>
    <t>Hall County, GA</t>
  </si>
  <si>
    <t>Gainesville, GA</t>
  </si>
  <si>
    <t>Jackson County, MO</t>
  </si>
  <si>
    <t>Charlotte County, FL</t>
  </si>
  <si>
    <t>Punta Gorda, FL</t>
  </si>
  <si>
    <t>Mohave County, AZ</t>
  </si>
  <si>
    <t>Lake Havasu City, AZ</t>
  </si>
  <si>
    <t>Duval County, FL</t>
  </si>
  <si>
    <t>Johnson County, KS</t>
  </si>
  <si>
    <t>San Mateo County, CA</t>
  </si>
  <si>
    <t>Comal County, TX</t>
  </si>
  <si>
    <t>Brunswick County, NC</t>
  </si>
  <si>
    <t>Myrtle Beach, SC</t>
  </si>
  <si>
    <t>Hillsborough County, FL</t>
  </si>
  <si>
    <t>Anne Arundel County, MD</t>
  </si>
  <si>
    <t>Clackamas County, OR</t>
  </si>
  <si>
    <t>Canyon County, ID</t>
  </si>
  <si>
    <t>Cumberland County, ME</t>
  </si>
  <si>
    <t>Williamson County, TN</t>
  </si>
  <si>
    <t>Greenville County, SC</t>
  </si>
  <si>
    <t>Washington County, UT</t>
  </si>
  <si>
    <t>St. George, UT</t>
  </si>
  <si>
    <t>Washoe County, NV</t>
  </si>
  <si>
    <t>Pierce County, WA</t>
  </si>
  <si>
    <t>Lake County, FL</t>
  </si>
  <si>
    <t>Adams County, CO</t>
  </si>
  <si>
    <t>Thurston County, WA</t>
  </si>
  <si>
    <t>Olympia, WA</t>
  </si>
  <si>
    <t>Jefferson County, KY</t>
  </si>
  <si>
    <t>Hamilton County, IN</t>
  </si>
  <si>
    <t>St. Johns County, FL</t>
  </si>
  <si>
    <t>Clark County, WA</t>
  </si>
  <si>
    <t>San Luis Obispo County, CA</t>
  </si>
  <si>
    <t>San Luis Obispo, CA</t>
  </si>
  <si>
    <t>Pinal County, AZ</t>
  </si>
  <si>
    <t>Cobb County, GA</t>
  </si>
  <si>
    <t>Pasco County, FL</t>
  </si>
  <si>
    <t>Sumter County, FL</t>
  </si>
  <si>
    <t>The Villages, FL</t>
  </si>
  <si>
    <t>San Bernardino County, CA</t>
  </si>
  <si>
    <t>Riverside, CA</t>
  </si>
  <si>
    <t>St. Lucie County, FL</t>
  </si>
  <si>
    <t>Port St. Lucie, FL</t>
  </si>
  <si>
    <t>Fulton County, GA</t>
  </si>
  <si>
    <t>Buncombe County, NC</t>
  </si>
  <si>
    <t>Baldwin County, AL</t>
  </si>
  <si>
    <t>Daphne, AL</t>
  </si>
  <si>
    <t>Osceola County, FL</t>
  </si>
  <si>
    <t>Kent County, MI</t>
  </si>
  <si>
    <t>Martin County, FL</t>
  </si>
  <si>
    <t>Davis County, UT</t>
  </si>
  <si>
    <t>Douglas County, CO</t>
  </si>
  <si>
    <t>Washington County, OR</t>
  </si>
  <si>
    <t>Marion County, IN</t>
  </si>
  <si>
    <t>Orleans Parish, LA</t>
  </si>
  <si>
    <t>Polk County, FL</t>
  </si>
  <si>
    <t>Lakeland, FL</t>
  </si>
  <si>
    <t>Placer County, CA</t>
  </si>
  <si>
    <t>Brevard County, FL</t>
  </si>
  <si>
    <t>Palm Bay, FL</t>
  </si>
  <si>
    <t>Deschutes County, OR</t>
  </si>
  <si>
    <t>Bend, OR</t>
  </si>
  <si>
    <t>Weld County, CO</t>
  </si>
  <si>
    <t>Greeley, CO</t>
  </si>
  <si>
    <t>Franklin County, OH</t>
  </si>
  <si>
    <t>Jefferson County, CO</t>
  </si>
  <si>
    <t>San Diego County, CA</t>
  </si>
  <si>
    <t>San Diego, CA</t>
  </si>
  <si>
    <t>Polk County, IA</t>
  </si>
  <si>
    <t>Arapahoe County, CO</t>
  </si>
  <si>
    <t>Horry County, SC</t>
  </si>
  <si>
    <t>Solano County, CA</t>
  </si>
  <si>
    <t>Vallejo, CA</t>
  </si>
  <si>
    <t>Gwinnett County, GA</t>
  </si>
  <si>
    <t>Oklahoma County, OK</t>
  </si>
  <si>
    <t>Volusia County, FL</t>
  </si>
  <si>
    <t>Sussex County, DE</t>
  </si>
  <si>
    <t>Yavapai County, AZ</t>
  </si>
  <si>
    <t>Prescott, AZ</t>
  </si>
  <si>
    <t>Montgomery County, TX</t>
  </si>
  <si>
    <t>Denton County, TX</t>
  </si>
  <si>
    <t>Sacramento County, CA</t>
  </si>
  <si>
    <t>Charleston County, SC</t>
  </si>
  <si>
    <t>Sonoma County, CA</t>
  </si>
  <si>
    <t>Santa Rosa, CA</t>
  </si>
  <si>
    <t>Ada County, ID</t>
  </si>
  <si>
    <t>Manatee County, FL</t>
  </si>
  <si>
    <t>North Port, FL</t>
  </si>
  <si>
    <t>Orange County, FL</t>
  </si>
  <si>
    <t>Fort Bend County, TX</t>
  </si>
  <si>
    <t>Davidson County, TN</t>
  </si>
  <si>
    <t>Collier County, FL</t>
  </si>
  <si>
    <t>Naples, FL</t>
  </si>
  <si>
    <t>Williamson County, TX</t>
  </si>
  <si>
    <t>Alameda County, CA</t>
  </si>
  <si>
    <t>Sarasota County, FL</t>
  </si>
  <si>
    <t>Collin County, TX</t>
  </si>
  <si>
    <t>Palm Beach County, FL</t>
  </si>
  <si>
    <t>Multnomah County, OR</t>
  </si>
  <si>
    <t>Pinellas County, FL</t>
  </si>
  <si>
    <t>Dallas County, TX</t>
  </si>
  <si>
    <t>Denver County/city, CO</t>
  </si>
  <si>
    <t>Wake County, NC</t>
  </si>
  <si>
    <t>Riverside County, CA</t>
  </si>
  <si>
    <t>County Recipient</t>
  </si>
  <si>
    <t>County located in Metro:</t>
  </si>
  <si>
    <t>Returns</t>
  </si>
  <si>
    <t>Exemptions</t>
  </si>
  <si>
    <t>Gross Income ($000s)</t>
  </si>
  <si>
    <t>Source:  Headlight Data analysis of IRS data</t>
  </si>
  <si>
    <t>Total Net New Gross Income</t>
  </si>
  <si>
    <t>Other Metros, 2012-2013</t>
  </si>
  <si>
    <t>Bottom 10 Counties:  Most Gross Income Lost to</t>
  </si>
  <si>
    <t>Top 10 Counties:  Most New Gross Income from</t>
  </si>
  <si>
    <t>from Relocations Outside of Metro, 2012-2013</t>
  </si>
  <si>
    <t>Jackson County, KS</t>
  </si>
  <si>
    <t>Ray County, MO</t>
  </si>
  <si>
    <t>Hickman County, TN</t>
  </si>
  <si>
    <t>Yazoo County, MS</t>
  </si>
  <si>
    <t>Fairfax, VA</t>
  </si>
  <si>
    <t>Jones County, TX</t>
  </si>
  <si>
    <t>Manassas, VA</t>
  </si>
  <si>
    <t>2012-2013, Sorted by Highest Returns</t>
  </si>
  <si>
    <t>Miam-Dade County, FL</t>
  </si>
  <si>
    <t>Net Migration of Households/Returns from outside the county's metro</t>
  </si>
  <si>
    <t>from Outside of Metro, 2012-2013</t>
  </si>
  <si>
    <t>Source: Headlight Data analysis of data from the Internal Revenue Service.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</si>
</sst>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$&quot;#,##0"/>
  </numFmts>
  <fonts count="43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4"/>
      <name val="Gill Sans MT"/>
      <family val="0"/>
    </font>
    <font>
      <sz val="12"/>
      <color indexed="63"/>
      <name val="Gill Sans MT"/>
      <family val="0"/>
    </font>
    <font>
      <u val="single"/>
      <sz val="12"/>
      <color indexed="63"/>
      <name val="Gill Sans MT"/>
      <family val="0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404040"/>
      <name val="Gill Sans MT"/>
      <family val="0"/>
    </font>
    <font>
      <u val="single"/>
      <sz val="12"/>
      <color rgb="FF404040"/>
      <name val="Gill Sans MT"/>
      <family val="0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horizontal="right"/>
    </xf>
    <xf numFmtId="10" fontId="40" fillId="0" borderId="0" xfId="0" applyNumberFormat="1" applyFont="1" applyFill="1" applyAlignment="1">
      <alignment/>
    </xf>
    <xf numFmtId="0" fontId="40" fillId="0" borderId="0" xfId="0" applyFont="1" applyFill="1" applyAlignment="1">
      <alignment horizontal="left" indent="1"/>
    </xf>
    <xf numFmtId="164" fontId="40" fillId="0" borderId="0" xfId="57" applyNumberFormat="1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40" fillId="0" borderId="0" xfId="0" applyFont="1" applyFill="1" applyAlignment="1">
      <alignment horizontal="left"/>
    </xf>
    <xf numFmtId="0" fontId="40" fillId="0" borderId="0" xfId="0" applyFont="1" applyFill="1" applyAlignment="1">
      <alignment horizontal="center" vertical="top" wrapText="1"/>
    </xf>
    <xf numFmtId="3" fontId="40" fillId="0" borderId="0" xfId="0" applyNumberFormat="1" applyFont="1" applyFill="1" applyAlignment="1">
      <alignment/>
    </xf>
    <xf numFmtId="0" fontId="41" fillId="0" borderId="0" xfId="0" applyFont="1" applyFill="1" applyAlignment="1">
      <alignment horizontal="center" vertical="top" wrapText="1"/>
    </xf>
    <xf numFmtId="0" fontId="41" fillId="0" borderId="0" xfId="0" applyFont="1" applyFill="1" applyAlignment="1">
      <alignment horizontal="left" vertical="top"/>
    </xf>
    <xf numFmtId="0" fontId="40" fillId="0" borderId="0" xfId="0" applyFont="1" applyFill="1" applyAlignment="1">
      <alignment horizontal="center" vertical="top" wrapText="1"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38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165" fontId="40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top" wrapText="1"/>
    </xf>
    <xf numFmtId="0" fontId="40" fillId="0" borderId="0" xfId="0" applyFont="1" applyFill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99"/>
  <sheetViews>
    <sheetView tabSelected="1" workbookViewId="0" topLeftCell="A1">
      <pane ySplit="5" topLeftCell="BM6" activePane="bottomLeft" state="frozen"/>
      <selection pane="topLeft" activeCell="A1" sqref="A1"/>
      <selection pane="bottomLeft" activeCell="A5" sqref="A5"/>
    </sheetView>
  </sheetViews>
  <sheetFormatPr defaultColWidth="11.00390625" defaultRowHeight="15.75"/>
  <cols>
    <col min="1" max="1" width="26.375" style="0" customWidth="1"/>
    <col min="2" max="2" width="25.00390625" style="0" bestFit="1" customWidth="1"/>
    <col min="5" max="5" width="17.875" style="0" customWidth="1"/>
  </cols>
  <sheetData>
    <row r="1" ht="18.75">
      <c r="A1" s="16" t="s">
        <v>2624</v>
      </c>
    </row>
    <row r="2" ht="15">
      <c r="A2" s="15" t="s">
        <v>2622</v>
      </c>
    </row>
    <row r="3" ht="15">
      <c r="A3" s="15" t="s">
        <v>2609</v>
      </c>
    </row>
    <row r="5" spans="1:5" ht="15">
      <c r="A5" s="14" t="s">
        <v>2604</v>
      </c>
      <c r="B5" s="14" t="s">
        <v>2605</v>
      </c>
      <c r="C5" s="14" t="s">
        <v>2606</v>
      </c>
      <c r="D5" s="14" t="s">
        <v>2607</v>
      </c>
      <c r="E5" s="14" t="s">
        <v>2608</v>
      </c>
    </row>
    <row r="6" spans="1:5" ht="15">
      <c r="A6" t="s">
        <v>5</v>
      </c>
      <c r="B6" t="s">
        <v>35</v>
      </c>
      <c r="C6" s="13">
        <v>28038</v>
      </c>
      <c r="D6" s="13">
        <v>45672</v>
      </c>
      <c r="E6" s="13">
        <v>2359803</v>
      </c>
    </row>
    <row r="7" spans="1:5" ht="15">
      <c r="A7" t="s">
        <v>4</v>
      </c>
      <c r="B7" t="s">
        <v>27</v>
      </c>
      <c r="C7" s="13">
        <v>14946</v>
      </c>
      <c r="D7" s="13">
        <v>31630</v>
      </c>
      <c r="E7" s="13">
        <v>809209</v>
      </c>
    </row>
    <row r="8" spans="1:5" ht="15">
      <c r="A8" t="s">
        <v>7</v>
      </c>
      <c r="B8" t="s">
        <v>36</v>
      </c>
      <c r="C8" s="13">
        <v>8072</v>
      </c>
      <c r="D8" s="13">
        <v>15253</v>
      </c>
      <c r="E8" s="13">
        <v>1048768</v>
      </c>
    </row>
    <row r="9" spans="1:5" ht="15">
      <c r="A9" t="s">
        <v>3</v>
      </c>
      <c r="B9" t="s">
        <v>37</v>
      </c>
      <c r="C9" s="13">
        <v>6400</v>
      </c>
      <c r="D9" s="13">
        <v>11383</v>
      </c>
      <c r="E9" s="13">
        <v>954147</v>
      </c>
    </row>
    <row r="10" spans="1:5" ht="15">
      <c r="A10" t="s">
        <v>14</v>
      </c>
      <c r="B10" t="s">
        <v>32</v>
      </c>
      <c r="C10" s="13">
        <v>6193</v>
      </c>
      <c r="D10" s="13">
        <v>11218</v>
      </c>
      <c r="E10" s="13">
        <v>264110</v>
      </c>
    </row>
    <row r="11" spans="1:5" ht="15">
      <c r="A11" t="s">
        <v>6</v>
      </c>
      <c r="B11" t="s">
        <v>38</v>
      </c>
      <c r="C11" s="13">
        <v>6175</v>
      </c>
      <c r="D11" s="13">
        <v>8521</v>
      </c>
      <c r="E11" s="13">
        <v>942689</v>
      </c>
    </row>
    <row r="12" spans="1:5" ht="15">
      <c r="A12" t="s">
        <v>1</v>
      </c>
      <c r="B12" t="s">
        <v>40</v>
      </c>
      <c r="C12" s="13">
        <v>5456</v>
      </c>
      <c r="D12" s="13">
        <v>10489</v>
      </c>
      <c r="E12" s="13">
        <v>185427</v>
      </c>
    </row>
    <row r="13" spans="1:5" ht="15">
      <c r="A13" t="s">
        <v>0</v>
      </c>
      <c r="B13" t="s">
        <v>39</v>
      </c>
      <c r="C13" s="13">
        <v>5326</v>
      </c>
      <c r="D13" s="13">
        <v>4367</v>
      </c>
      <c r="E13" s="13">
        <v>249526</v>
      </c>
    </row>
    <row r="14" spans="1:5" ht="15">
      <c r="A14" t="s">
        <v>9</v>
      </c>
      <c r="B14" t="s">
        <v>26</v>
      </c>
      <c r="C14" s="13">
        <v>5009</v>
      </c>
      <c r="D14" s="13">
        <v>11487</v>
      </c>
      <c r="E14" s="13">
        <v>548624</v>
      </c>
    </row>
    <row r="15" spans="1:5" ht="15">
      <c r="A15" t="s">
        <v>13</v>
      </c>
      <c r="B15" t="s">
        <v>41</v>
      </c>
      <c r="C15" s="13">
        <v>4965</v>
      </c>
      <c r="D15" s="13">
        <v>12326</v>
      </c>
      <c r="E15" s="13">
        <v>261964</v>
      </c>
    </row>
    <row r="16" spans="1:5" ht="15">
      <c r="A16" t="s">
        <v>2602</v>
      </c>
      <c r="B16" t="s">
        <v>2234</v>
      </c>
      <c r="C16" s="13">
        <v>4856</v>
      </c>
      <c r="D16" s="13">
        <v>9754</v>
      </c>
      <c r="E16" s="13">
        <v>421308</v>
      </c>
    </row>
    <row r="17" spans="1:5" ht="15">
      <c r="A17" t="s">
        <v>2601</v>
      </c>
      <c r="B17" t="s">
        <v>1726</v>
      </c>
      <c r="C17" s="13">
        <v>4749</v>
      </c>
      <c r="D17" s="13">
        <v>5483</v>
      </c>
      <c r="E17" s="13">
        <v>337705</v>
      </c>
    </row>
    <row r="18" spans="1:5" ht="15">
      <c r="A18" t="s">
        <v>2603</v>
      </c>
      <c r="B18" t="s">
        <v>2540</v>
      </c>
      <c r="C18" s="13">
        <v>3665</v>
      </c>
      <c r="D18" s="13">
        <v>10703</v>
      </c>
      <c r="E18" s="13">
        <v>147279</v>
      </c>
    </row>
    <row r="19" spans="1:5" ht="15">
      <c r="A19" t="s">
        <v>2598</v>
      </c>
      <c r="B19" t="s">
        <v>920</v>
      </c>
      <c r="C19" s="13">
        <v>3468</v>
      </c>
      <c r="D19" s="13">
        <v>4240</v>
      </c>
      <c r="E19" s="13">
        <v>238287</v>
      </c>
    </row>
    <row r="20" spans="1:5" ht="15">
      <c r="A20" t="s">
        <v>2600</v>
      </c>
      <c r="B20" t="s">
        <v>26</v>
      </c>
      <c r="C20" s="13">
        <v>3368</v>
      </c>
      <c r="D20" s="13">
        <v>7276</v>
      </c>
      <c r="E20" s="13">
        <v>430897</v>
      </c>
    </row>
    <row r="21" spans="1:5" ht="15">
      <c r="A21" t="s">
        <v>2599</v>
      </c>
      <c r="B21" t="s">
        <v>2269</v>
      </c>
      <c r="C21" s="13">
        <v>3350</v>
      </c>
      <c r="D21" s="13">
        <v>5970</v>
      </c>
      <c r="E21" s="13">
        <v>354922</v>
      </c>
    </row>
    <row r="22" spans="1:5" ht="15">
      <c r="A22" t="s">
        <v>2596</v>
      </c>
      <c r="B22" t="s">
        <v>26</v>
      </c>
      <c r="C22" s="13">
        <v>3134</v>
      </c>
      <c r="D22" s="13">
        <v>8436</v>
      </c>
      <c r="E22" s="13">
        <v>47163</v>
      </c>
    </row>
    <row r="23" spans="1:5" ht="15">
      <c r="A23" t="s">
        <v>2589</v>
      </c>
      <c r="B23" t="s">
        <v>27</v>
      </c>
      <c r="C23" s="13">
        <v>3085</v>
      </c>
      <c r="D23" s="13">
        <v>8082</v>
      </c>
      <c r="E23" s="13">
        <v>315956</v>
      </c>
    </row>
    <row r="24" spans="1:5" ht="15">
      <c r="A24" t="s">
        <v>2595</v>
      </c>
      <c r="B24" t="s">
        <v>2587</v>
      </c>
      <c r="C24" s="13">
        <v>3006</v>
      </c>
      <c r="D24" s="13">
        <v>5651</v>
      </c>
      <c r="E24" s="13">
        <v>560864</v>
      </c>
    </row>
    <row r="25" spans="1:5" ht="15">
      <c r="A25" t="s">
        <v>2593</v>
      </c>
      <c r="B25" t="s">
        <v>35</v>
      </c>
      <c r="C25" s="13">
        <v>2882</v>
      </c>
      <c r="D25" s="13">
        <v>6345</v>
      </c>
      <c r="E25" s="13">
        <v>218098</v>
      </c>
    </row>
    <row r="26" spans="1:5" ht="15">
      <c r="A26" t="s">
        <v>2591</v>
      </c>
      <c r="B26" t="s">
        <v>2592</v>
      </c>
      <c r="C26" s="13">
        <v>2624</v>
      </c>
      <c r="D26" s="13">
        <v>5015</v>
      </c>
      <c r="E26" s="13">
        <v>1431399</v>
      </c>
    </row>
    <row r="27" spans="1:5" ht="15">
      <c r="A27" t="s">
        <v>2586</v>
      </c>
      <c r="B27" t="s">
        <v>2587</v>
      </c>
      <c r="C27" s="13">
        <v>2586</v>
      </c>
      <c r="D27" s="13">
        <v>4855</v>
      </c>
      <c r="E27" s="13">
        <v>308290</v>
      </c>
    </row>
    <row r="28" spans="1:5" ht="15">
      <c r="A28" t="s">
        <v>2570</v>
      </c>
      <c r="B28" t="s">
        <v>2512</v>
      </c>
      <c r="C28" s="13">
        <v>2440</v>
      </c>
      <c r="D28" s="13">
        <v>4744</v>
      </c>
      <c r="E28" s="13">
        <v>206730</v>
      </c>
    </row>
    <row r="29" spans="1:5" ht="15">
      <c r="A29" t="s">
        <v>2590</v>
      </c>
      <c r="B29" t="s">
        <v>1465</v>
      </c>
      <c r="C29" s="13">
        <v>2392</v>
      </c>
      <c r="D29" s="13">
        <v>2935</v>
      </c>
      <c r="E29" s="13">
        <v>77883</v>
      </c>
    </row>
    <row r="30" spans="1:5" ht="15">
      <c r="A30" t="s">
        <v>2597</v>
      </c>
      <c r="B30" t="s">
        <v>42</v>
      </c>
      <c r="C30" s="13">
        <v>2361</v>
      </c>
      <c r="D30" s="13">
        <v>5263</v>
      </c>
      <c r="E30" s="13">
        <v>1562728</v>
      </c>
    </row>
    <row r="31" spans="1:5" ht="15">
      <c r="A31" t="s">
        <v>2537</v>
      </c>
      <c r="B31" t="s">
        <v>2538</v>
      </c>
      <c r="C31" s="13">
        <v>2323</v>
      </c>
      <c r="D31" s="13">
        <v>3910</v>
      </c>
      <c r="E31" s="13">
        <v>243337</v>
      </c>
    </row>
    <row r="32" spans="1:5" ht="15">
      <c r="A32" t="s">
        <v>2579</v>
      </c>
      <c r="B32" t="s">
        <v>27</v>
      </c>
      <c r="C32" s="13">
        <v>2287</v>
      </c>
      <c r="D32" s="13">
        <v>5374</v>
      </c>
      <c r="E32" s="13">
        <v>255506</v>
      </c>
    </row>
    <row r="33" spans="1:5" ht="15">
      <c r="A33" t="s">
        <v>2580</v>
      </c>
      <c r="B33" t="s">
        <v>26</v>
      </c>
      <c r="C33" s="13">
        <v>2232</v>
      </c>
      <c r="D33" s="13">
        <v>4833</v>
      </c>
      <c r="E33" s="13">
        <v>157420</v>
      </c>
    </row>
    <row r="34" spans="1:5" ht="15">
      <c r="A34" t="s">
        <v>2588</v>
      </c>
      <c r="B34" t="s">
        <v>2435</v>
      </c>
      <c r="C34" s="13">
        <v>2166</v>
      </c>
      <c r="D34" s="13">
        <v>6573</v>
      </c>
      <c r="E34" s="13">
        <v>103755</v>
      </c>
    </row>
    <row r="35" spans="1:5" ht="15">
      <c r="A35" t="s">
        <v>2582</v>
      </c>
      <c r="B35" t="s">
        <v>320</v>
      </c>
      <c r="C35" s="13">
        <v>2074</v>
      </c>
      <c r="D35" s="13">
        <v>3714</v>
      </c>
      <c r="E35" s="13">
        <v>322762</v>
      </c>
    </row>
    <row r="36" spans="1:5" ht="15">
      <c r="A36" t="s">
        <v>2594</v>
      </c>
      <c r="B36" t="s">
        <v>39</v>
      </c>
      <c r="C36" s="13">
        <v>2034</v>
      </c>
      <c r="D36" s="13">
        <v>2067</v>
      </c>
      <c r="E36" s="13">
        <v>232454</v>
      </c>
    </row>
    <row r="37" spans="1:5" ht="15">
      <c r="A37" t="s">
        <v>2558</v>
      </c>
      <c r="B37" t="s">
        <v>2559</v>
      </c>
      <c r="C37" s="13">
        <v>1999</v>
      </c>
      <c r="D37" s="13">
        <v>4238</v>
      </c>
      <c r="E37" s="13">
        <v>173910</v>
      </c>
    </row>
    <row r="38" spans="1:5" ht="15">
      <c r="A38" t="s">
        <v>2575</v>
      </c>
      <c r="B38" t="s">
        <v>2416</v>
      </c>
      <c r="C38" s="13">
        <v>1920</v>
      </c>
      <c r="D38" s="13">
        <v>3836</v>
      </c>
      <c r="E38" s="13">
        <v>185090</v>
      </c>
    </row>
    <row r="39" spans="1:5" ht="15">
      <c r="A39" t="s">
        <v>2576</v>
      </c>
      <c r="B39" t="s">
        <v>938</v>
      </c>
      <c r="C39" s="13">
        <v>1911</v>
      </c>
      <c r="D39" s="13">
        <v>3761</v>
      </c>
      <c r="E39" s="13">
        <v>197751</v>
      </c>
    </row>
    <row r="40" spans="1:5" ht="15">
      <c r="A40" t="s">
        <v>2585</v>
      </c>
      <c r="B40" t="s">
        <v>1490</v>
      </c>
      <c r="C40" s="13">
        <v>1782</v>
      </c>
      <c r="D40" s="13">
        <v>3871</v>
      </c>
      <c r="E40" s="13">
        <v>146043</v>
      </c>
    </row>
    <row r="41" spans="1:5" ht="15">
      <c r="A41" t="s">
        <v>2565</v>
      </c>
      <c r="B41" t="s">
        <v>1726</v>
      </c>
      <c r="C41" s="13">
        <v>1767</v>
      </c>
      <c r="D41" s="13">
        <v>2624</v>
      </c>
      <c r="E41" s="13">
        <v>139374</v>
      </c>
    </row>
    <row r="42" spans="1:5" ht="15">
      <c r="A42" t="s">
        <v>2569</v>
      </c>
      <c r="B42" t="s">
        <v>1726</v>
      </c>
      <c r="C42" s="13">
        <v>1745</v>
      </c>
      <c r="D42" s="13">
        <v>2982</v>
      </c>
      <c r="E42" s="13">
        <v>101758</v>
      </c>
    </row>
    <row r="43" spans="1:5" ht="15">
      <c r="A43" t="s">
        <v>2552</v>
      </c>
      <c r="B43" t="s">
        <v>920</v>
      </c>
      <c r="C43" s="13">
        <v>1679</v>
      </c>
      <c r="D43" s="13">
        <v>2608</v>
      </c>
      <c r="E43" s="13">
        <v>24996</v>
      </c>
    </row>
    <row r="44" spans="1:5" ht="15">
      <c r="A44" t="s">
        <v>2555</v>
      </c>
      <c r="B44" t="s">
        <v>2556</v>
      </c>
      <c r="C44" s="13">
        <v>1679</v>
      </c>
      <c r="D44" s="13">
        <v>3958</v>
      </c>
      <c r="E44" s="13">
        <v>73908</v>
      </c>
    </row>
    <row r="45" spans="1:5" ht="15">
      <c r="A45" t="s">
        <v>2573</v>
      </c>
      <c r="B45" t="s">
        <v>1350</v>
      </c>
      <c r="C45" s="13">
        <v>1672</v>
      </c>
      <c r="D45" s="13">
        <v>4199</v>
      </c>
      <c r="E45" s="13">
        <v>-18088</v>
      </c>
    </row>
    <row r="46" spans="1:5" ht="15">
      <c r="A46" t="s">
        <v>2524</v>
      </c>
      <c r="B46" t="s">
        <v>2435</v>
      </c>
      <c r="C46" s="13">
        <v>1610</v>
      </c>
      <c r="D46" s="13">
        <v>3026</v>
      </c>
      <c r="E46" s="13">
        <v>96893</v>
      </c>
    </row>
    <row r="47" spans="1:5" ht="15">
      <c r="A47" t="s">
        <v>2577</v>
      </c>
      <c r="B47" t="s">
        <v>2578</v>
      </c>
      <c r="C47" s="13">
        <v>1609</v>
      </c>
      <c r="D47" s="13">
        <v>2895</v>
      </c>
      <c r="E47" s="13">
        <v>127158</v>
      </c>
    </row>
    <row r="48" spans="1:5" ht="15">
      <c r="A48" t="s">
        <v>2583</v>
      </c>
      <c r="B48" t="s">
        <v>2584</v>
      </c>
      <c r="C48" s="13">
        <v>1604</v>
      </c>
      <c r="D48" s="13">
        <v>2934</v>
      </c>
      <c r="E48" s="13">
        <v>164220</v>
      </c>
    </row>
    <row r="49" spans="1:5" ht="15">
      <c r="A49" t="s">
        <v>2544</v>
      </c>
      <c r="B49" t="s">
        <v>2139</v>
      </c>
      <c r="C49" s="13">
        <v>1506</v>
      </c>
      <c r="D49" s="13">
        <v>2291</v>
      </c>
      <c r="E49" s="13">
        <v>114987</v>
      </c>
    </row>
    <row r="50" spans="1:5" ht="15">
      <c r="A50" t="s">
        <v>2519</v>
      </c>
      <c r="B50" t="s">
        <v>823</v>
      </c>
      <c r="C50" s="13">
        <v>1469</v>
      </c>
      <c r="D50" s="13">
        <v>3058</v>
      </c>
      <c r="E50" s="13">
        <v>124723</v>
      </c>
    </row>
    <row r="51" spans="1:5" ht="15">
      <c r="A51" t="s">
        <v>2547</v>
      </c>
      <c r="B51" t="s">
        <v>2435</v>
      </c>
      <c r="C51" s="13">
        <v>1435</v>
      </c>
      <c r="D51" s="13">
        <v>3749</v>
      </c>
      <c r="E51" s="13">
        <v>75548</v>
      </c>
    </row>
    <row r="52" spans="1:5" ht="15">
      <c r="A52" t="s">
        <v>2534</v>
      </c>
      <c r="B52" t="s">
        <v>36</v>
      </c>
      <c r="C52" s="13">
        <v>1416</v>
      </c>
      <c r="D52" s="13">
        <v>2839</v>
      </c>
      <c r="E52" s="13">
        <v>114992</v>
      </c>
    </row>
    <row r="53" spans="1:5" ht="15">
      <c r="A53" t="s">
        <v>2560</v>
      </c>
      <c r="B53" t="s">
        <v>2561</v>
      </c>
      <c r="C53" s="13">
        <v>1407</v>
      </c>
      <c r="D53" s="13">
        <v>2844</v>
      </c>
      <c r="E53" s="13">
        <v>191059</v>
      </c>
    </row>
    <row r="54" spans="1:5" ht="15">
      <c r="A54" t="s">
        <v>2530</v>
      </c>
      <c r="B54" t="s">
        <v>1532</v>
      </c>
      <c r="C54" s="13">
        <v>1401</v>
      </c>
      <c r="D54" s="13">
        <v>3239</v>
      </c>
      <c r="E54" s="13">
        <v>169578</v>
      </c>
    </row>
    <row r="55" spans="1:5" ht="15">
      <c r="A55" t="s">
        <v>2551</v>
      </c>
      <c r="B55" t="s">
        <v>1726</v>
      </c>
      <c r="C55" s="13">
        <v>1391</v>
      </c>
      <c r="D55" s="13">
        <v>3388</v>
      </c>
      <c r="E55" s="13">
        <v>172376</v>
      </c>
    </row>
    <row r="56" spans="1:5" ht="15">
      <c r="A56" t="s">
        <v>2536</v>
      </c>
      <c r="B56" t="s">
        <v>2269</v>
      </c>
      <c r="C56" s="13">
        <v>1363</v>
      </c>
      <c r="D56" s="13">
        <v>2899</v>
      </c>
      <c r="E56" s="13">
        <v>66839</v>
      </c>
    </row>
    <row r="57" spans="1:5" ht="15">
      <c r="A57" t="s">
        <v>2554</v>
      </c>
      <c r="B57" t="s">
        <v>254</v>
      </c>
      <c r="C57" s="13">
        <v>1292</v>
      </c>
      <c r="D57" s="13">
        <v>1856</v>
      </c>
      <c r="E57" s="13">
        <v>82751</v>
      </c>
    </row>
    <row r="58" spans="1:5" ht="15">
      <c r="A58" t="s">
        <v>2503</v>
      </c>
      <c r="B58" t="s">
        <v>2504</v>
      </c>
      <c r="C58" s="13">
        <v>1277</v>
      </c>
      <c r="D58" s="13">
        <v>2288</v>
      </c>
      <c r="E58" s="13">
        <v>126878</v>
      </c>
    </row>
    <row r="59" spans="1:5" ht="15">
      <c r="A59" t="s">
        <v>2581</v>
      </c>
      <c r="B59" t="s">
        <v>594</v>
      </c>
      <c r="C59" s="13">
        <v>1259</v>
      </c>
      <c r="D59" s="13">
        <v>2945</v>
      </c>
      <c r="E59" s="13">
        <v>-16064</v>
      </c>
    </row>
    <row r="60" spans="1:5" ht="15">
      <c r="A60" t="s">
        <v>2568</v>
      </c>
      <c r="B60" t="s">
        <v>1779</v>
      </c>
      <c r="C60" s="13">
        <v>1227</v>
      </c>
      <c r="D60" s="13">
        <v>2153</v>
      </c>
      <c r="E60" s="13">
        <v>43622</v>
      </c>
    </row>
    <row r="61" spans="1:5" ht="15">
      <c r="A61" t="s">
        <v>2562</v>
      </c>
      <c r="B61" t="s">
        <v>2563</v>
      </c>
      <c r="C61" s="13">
        <v>1186</v>
      </c>
      <c r="D61" s="13">
        <v>2795</v>
      </c>
      <c r="E61" s="13">
        <v>81706</v>
      </c>
    </row>
    <row r="62" spans="1:5" ht="15">
      <c r="A62" t="s">
        <v>2511</v>
      </c>
      <c r="B62" t="s">
        <v>2512</v>
      </c>
      <c r="C62" s="13">
        <v>1185</v>
      </c>
      <c r="D62" s="13">
        <v>2198</v>
      </c>
      <c r="E62" s="13">
        <v>115683</v>
      </c>
    </row>
    <row r="63" spans="1:5" ht="15">
      <c r="A63" t="s">
        <v>2571</v>
      </c>
      <c r="B63" t="s">
        <v>2572</v>
      </c>
      <c r="C63" s="13">
        <v>1180</v>
      </c>
      <c r="D63" s="13">
        <v>2264</v>
      </c>
      <c r="E63" s="13">
        <v>32250</v>
      </c>
    </row>
    <row r="64" spans="1:5" ht="15">
      <c r="A64" t="s">
        <v>2574</v>
      </c>
      <c r="B64" t="s">
        <v>930</v>
      </c>
      <c r="C64" s="13">
        <v>1177</v>
      </c>
      <c r="D64" s="13">
        <v>2637</v>
      </c>
      <c r="E64" s="13">
        <v>-22049</v>
      </c>
    </row>
    <row r="65" spans="1:5" ht="15">
      <c r="A65" t="s">
        <v>2541</v>
      </c>
      <c r="B65" t="s">
        <v>2542</v>
      </c>
      <c r="C65" s="13">
        <v>1167</v>
      </c>
      <c r="D65" s="13">
        <v>2193</v>
      </c>
      <c r="E65" s="13">
        <v>185146</v>
      </c>
    </row>
    <row r="66" spans="1:5" ht="15">
      <c r="A66" t="s">
        <v>2564</v>
      </c>
      <c r="B66" t="s">
        <v>1321</v>
      </c>
      <c r="C66" s="13">
        <v>1153</v>
      </c>
      <c r="D66" s="13">
        <v>1312</v>
      </c>
      <c r="E66" s="13">
        <v>47851</v>
      </c>
    </row>
    <row r="67" spans="1:5" ht="15">
      <c r="A67" t="s">
        <v>2545</v>
      </c>
      <c r="B67" t="s">
        <v>2546</v>
      </c>
      <c r="C67" s="13">
        <v>1113</v>
      </c>
      <c r="D67" s="13">
        <v>2346</v>
      </c>
      <c r="E67" s="13">
        <v>101934</v>
      </c>
    </row>
    <row r="68" spans="1:5" ht="15">
      <c r="A68" t="s">
        <v>2557</v>
      </c>
      <c r="B68" t="s">
        <v>594</v>
      </c>
      <c r="C68" s="13">
        <v>1101</v>
      </c>
      <c r="D68" s="13">
        <v>2302</v>
      </c>
      <c r="E68" s="13">
        <v>101510</v>
      </c>
    </row>
    <row r="69" spans="1:5" ht="15">
      <c r="A69" t="s">
        <v>2535</v>
      </c>
      <c r="B69" t="s">
        <v>1350</v>
      </c>
      <c r="C69" s="13">
        <v>988</v>
      </c>
      <c r="D69" s="13">
        <v>1963</v>
      </c>
      <c r="E69" s="13">
        <v>-46686</v>
      </c>
    </row>
    <row r="70" spans="1:5" ht="15">
      <c r="A70" t="s">
        <v>2543</v>
      </c>
      <c r="B70" t="s">
        <v>1350</v>
      </c>
      <c r="C70" s="13">
        <v>969</v>
      </c>
      <c r="D70" s="13">
        <v>2028</v>
      </c>
      <c r="E70" s="13">
        <v>133094</v>
      </c>
    </row>
    <row r="71" spans="1:5" ht="15">
      <c r="A71" t="s">
        <v>2449</v>
      </c>
      <c r="B71" t="s">
        <v>1959</v>
      </c>
      <c r="C71" s="13">
        <v>964</v>
      </c>
      <c r="D71" s="13">
        <v>1766</v>
      </c>
      <c r="E71" s="13">
        <v>239652</v>
      </c>
    </row>
    <row r="72" spans="1:5" ht="15">
      <c r="A72" t="s">
        <v>2553</v>
      </c>
      <c r="B72" t="s">
        <v>1401</v>
      </c>
      <c r="C72" s="13">
        <v>960</v>
      </c>
      <c r="D72" s="13">
        <v>1701</v>
      </c>
      <c r="E72" s="13">
        <v>-19829</v>
      </c>
    </row>
    <row r="73" spans="1:5" ht="15">
      <c r="A73" t="s">
        <v>2549</v>
      </c>
      <c r="B73" t="s">
        <v>2542</v>
      </c>
      <c r="C73" s="13">
        <v>955</v>
      </c>
      <c r="D73" s="13">
        <v>1966</v>
      </c>
      <c r="E73" s="13">
        <v>305506</v>
      </c>
    </row>
    <row r="74" spans="1:5" ht="15">
      <c r="A74" t="s">
        <v>2496</v>
      </c>
      <c r="B74" t="s">
        <v>2497</v>
      </c>
      <c r="C74" s="13">
        <v>913</v>
      </c>
      <c r="D74" s="13">
        <v>1768</v>
      </c>
      <c r="E74" s="13">
        <v>11870</v>
      </c>
    </row>
    <row r="75" spans="1:5" ht="15">
      <c r="A75" t="s">
        <v>2548</v>
      </c>
      <c r="B75" t="s">
        <v>1342</v>
      </c>
      <c r="C75" s="13">
        <v>895</v>
      </c>
      <c r="D75" s="13">
        <v>1587</v>
      </c>
      <c r="E75" s="13">
        <v>48714</v>
      </c>
    </row>
    <row r="76" spans="1:5" ht="15">
      <c r="A76" t="s">
        <v>2550</v>
      </c>
      <c r="B76" t="s">
        <v>997</v>
      </c>
      <c r="C76" s="13">
        <v>881</v>
      </c>
      <c r="D76" s="13">
        <v>2694</v>
      </c>
      <c r="E76" s="13">
        <v>41897</v>
      </c>
    </row>
    <row r="77" spans="1:5" ht="15">
      <c r="A77" t="s">
        <v>2531</v>
      </c>
      <c r="B77" t="s">
        <v>920</v>
      </c>
      <c r="C77" s="13">
        <v>854</v>
      </c>
      <c r="D77" s="13">
        <v>1540</v>
      </c>
      <c r="E77" s="13">
        <v>125580</v>
      </c>
    </row>
    <row r="78" spans="1:5" ht="15">
      <c r="A78" t="s">
        <v>2525</v>
      </c>
      <c r="B78" t="s">
        <v>1726</v>
      </c>
      <c r="C78" s="13">
        <v>827</v>
      </c>
      <c r="D78" s="13">
        <v>1066</v>
      </c>
      <c r="E78" s="13">
        <v>15421</v>
      </c>
    </row>
    <row r="79" spans="1:5" ht="15">
      <c r="A79" t="s">
        <v>2518</v>
      </c>
      <c r="B79" t="s">
        <v>1465</v>
      </c>
      <c r="C79" s="13">
        <v>820</v>
      </c>
      <c r="D79" s="13">
        <v>2206</v>
      </c>
      <c r="E79" s="13">
        <v>83552</v>
      </c>
    </row>
    <row r="80" spans="1:5" ht="15">
      <c r="A80" t="s">
        <v>2507</v>
      </c>
      <c r="B80" t="s">
        <v>1532</v>
      </c>
      <c r="C80" s="13">
        <v>788</v>
      </c>
      <c r="D80" s="13">
        <v>1057</v>
      </c>
      <c r="E80" s="13">
        <v>316909</v>
      </c>
    </row>
    <row r="81" spans="1:5" ht="15">
      <c r="A81" t="s">
        <v>2528</v>
      </c>
      <c r="B81" t="s">
        <v>1397</v>
      </c>
      <c r="C81" s="13">
        <v>785</v>
      </c>
      <c r="D81" s="13">
        <v>764</v>
      </c>
      <c r="E81" s="13">
        <v>76690</v>
      </c>
    </row>
    <row r="82" spans="1:5" ht="15">
      <c r="A82" t="s">
        <v>2516</v>
      </c>
      <c r="B82" t="s">
        <v>1490</v>
      </c>
      <c r="C82" s="13">
        <v>767</v>
      </c>
      <c r="D82" s="13">
        <v>1726</v>
      </c>
      <c r="E82" s="13">
        <v>30261</v>
      </c>
    </row>
    <row r="83" spans="1:5" ht="15">
      <c r="A83" t="s">
        <v>2471</v>
      </c>
      <c r="B83" t="s">
        <v>27</v>
      </c>
      <c r="C83" s="13">
        <v>762</v>
      </c>
      <c r="D83" s="13">
        <v>1530</v>
      </c>
      <c r="E83" s="13">
        <v>52297</v>
      </c>
    </row>
    <row r="84" spans="1:5" ht="15">
      <c r="A84" t="s">
        <v>2510</v>
      </c>
      <c r="B84" t="s">
        <v>41</v>
      </c>
      <c r="C84" s="13">
        <v>761</v>
      </c>
      <c r="D84" s="13">
        <v>1683</v>
      </c>
      <c r="E84" s="13">
        <v>97268</v>
      </c>
    </row>
    <row r="85" spans="1:5" ht="15">
      <c r="A85" t="s">
        <v>2526</v>
      </c>
      <c r="B85" t="s">
        <v>2527</v>
      </c>
      <c r="C85" s="13">
        <v>740</v>
      </c>
      <c r="D85" s="13">
        <v>1874</v>
      </c>
      <c r="E85" s="13">
        <v>42415</v>
      </c>
    </row>
    <row r="86" spans="1:5" ht="15">
      <c r="A86" t="s">
        <v>2438</v>
      </c>
      <c r="B86" t="s">
        <v>2439</v>
      </c>
      <c r="C86" s="13">
        <v>720</v>
      </c>
      <c r="D86" s="13">
        <v>1360</v>
      </c>
      <c r="E86" s="13">
        <v>160633</v>
      </c>
    </row>
    <row r="87" spans="1:5" ht="15">
      <c r="A87" t="s">
        <v>2520</v>
      </c>
      <c r="B87" t="s">
        <v>2521</v>
      </c>
      <c r="C87" s="13">
        <v>716</v>
      </c>
      <c r="D87" s="13">
        <v>1878</v>
      </c>
      <c r="E87" s="13">
        <v>95004</v>
      </c>
    </row>
    <row r="88" spans="1:5" ht="15">
      <c r="A88" t="s">
        <v>2499</v>
      </c>
      <c r="B88" t="s">
        <v>1726</v>
      </c>
      <c r="C88" s="13">
        <v>713</v>
      </c>
      <c r="D88" s="13">
        <v>1183</v>
      </c>
      <c r="E88" s="13">
        <v>46623</v>
      </c>
    </row>
    <row r="89" spans="1:5" ht="15">
      <c r="A89" t="s">
        <v>2509</v>
      </c>
      <c r="B89" t="s">
        <v>39</v>
      </c>
      <c r="C89" s="13">
        <v>711</v>
      </c>
      <c r="D89" s="13">
        <v>149</v>
      </c>
      <c r="E89" s="13">
        <v>-14460</v>
      </c>
    </row>
    <row r="90" spans="1:5" ht="15">
      <c r="A90" t="s">
        <v>2483</v>
      </c>
      <c r="B90" t="s">
        <v>27</v>
      </c>
      <c r="C90" s="13">
        <v>709</v>
      </c>
      <c r="D90" s="13">
        <v>1573</v>
      </c>
      <c r="E90" s="13">
        <v>22128</v>
      </c>
    </row>
    <row r="91" spans="1:5" ht="15">
      <c r="A91" t="s">
        <v>2445</v>
      </c>
      <c r="B91" t="s">
        <v>2313</v>
      </c>
      <c r="C91" s="13">
        <v>696</v>
      </c>
      <c r="D91" s="13">
        <v>1315</v>
      </c>
      <c r="E91" s="13">
        <v>101503</v>
      </c>
    </row>
    <row r="92" spans="1:5" ht="15">
      <c r="A92" t="s">
        <v>2529</v>
      </c>
      <c r="B92" t="s">
        <v>1401</v>
      </c>
      <c r="C92" s="13">
        <v>674</v>
      </c>
      <c r="D92" s="13">
        <v>1400</v>
      </c>
      <c r="E92" s="13">
        <v>65932</v>
      </c>
    </row>
    <row r="93" spans="1:5" ht="15">
      <c r="A93" t="s">
        <v>2566</v>
      </c>
      <c r="B93" t="s">
        <v>2567</v>
      </c>
      <c r="C93" s="13">
        <v>673</v>
      </c>
      <c r="D93" s="13">
        <v>-2117</v>
      </c>
      <c r="E93" s="13">
        <v>-77944</v>
      </c>
    </row>
    <row r="94" spans="1:5" ht="15">
      <c r="A94" t="s">
        <v>2084</v>
      </c>
      <c r="B94" t="s">
        <v>2085</v>
      </c>
      <c r="C94" s="13">
        <v>671</v>
      </c>
      <c r="D94" s="13">
        <v>1577</v>
      </c>
      <c r="E94" s="13">
        <v>78091</v>
      </c>
    </row>
    <row r="95" spans="1:5" ht="15">
      <c r="A95" t="s">
        <v>2487</v>
      </c>
      <c r="B95" t="s">
        <v>38</v>
      </c>
      <c r="C95" s="13">
        <v>641</v>
      </c>
      <c r="D95" s="13">
        <v>1038</v>
      </c>
      <c r="E95" s="13">
        <v>39345</v>
      </c>
    </row>
    <row r="96" spans="1:5" ht="15">
      <c r="A96" t="s">
        <v>2480</v>
      </c>
      <c r="B96" t="s">
        <v>2481</v>
      </c>
      <c r="C96" s="13">
        <v>636</v>
      </c>
      <c r="D96" s="13">
        <v>1497</v>
      </c>
      <c r="E96" s="13">
        <v>53918</v>
      </c>
    </row>
    <row r="97" spans="1:5" ht="15">
      <c r="A97" t="s">
        <v>2500</v>
      </c>
      <c r="B97" t="s">
        <v>2501</v>
      </c>
      <c r="C97" s="13">
        <v>625</v>
      </c>
      <c r="D97" s="13">
        <v>1372</v>
      </c>
      <c r="E97" s="13">
        <v>73093</v>
      </c>
    </row>
    <row r="98" spans="1:5" ht="15">
      <c r="A98" t="s">
        <v>2532</v>
      </c>
      <c r="B98" t="s">
        <v>2533</v>
      </c>
      <c r="C98" s="13">
        <v>624</v>
      </c>
      <c r="D98" s="13">
        <v>1574</v>
      </c>
      <c r="E98" s="13">
        <v>128740</v>
      </c>
    </row>
    <row r="99" spans="1:5" ht="15">
      <c r="A99" t="s">
        <v>2415</v>
      </c>
      <c r="B99" t="s">
        <v>2416</v>
      </c>
      <c r="C99" s="13">
        <v>618</v>
      </c>
      <c r="D99" s="13">
        <v>1104</v>
      </c>
      <c r="E99" s="13">
        <v>103739</v>
      </c>
    </row>
    <row r="100" spans="1:5" ht="15">
      <c r="A100" t="s">
        <v>2523</v>
      </c>
      <c r="B100" t="s">
        <v>38</v>
      </c>
      <c r="C100" s="13">
        <v>617</v>
      </c>
      <c r="D100" s="13">
        <v>566</v>
      </c>
      <c r="E100" s="13">
        <v>-43893</v>
      </c>
    </row>
    <row r="101" spans="1:5" ht="15">
      <c r="A101" t="s">
        <v>2517</v>
      </c>
      <c r="B101" t="s">
        <v>2170</v>
      </c>
      <c r="C101" s="13">
        <v>586</v>
      </c>
      <c r="D101" s="13">
        <v>957</v>
      </c>
      <c r="E101" s="13">
        <v>64484</v>
      </c>
    </row>
    <row r="102" spans="1:5" ht="15">
      <c r="A102" t="s">
        <v>2515</v>
      </c>
      <c r="B102" t="s">
        <v>920</v>
      </c>
      <c r="C102" s="13">
        <v>553</v>
      </c>
      <c r="D102" s="13">
        <v>1007</v>
      </c>
      <c r="E102" s="13">
        <v>22919</v>
      </c>
    </row>
    <row r="103" spans="1:5" ht="15">
      <c r="A103" t="s">
        <v>2514</v>
      </c>
      <c r="B103" t="s">
        <v>87</v>
      </c>
      <c r="C103" s="13">
        <v>536</v>
      </c>
      <c r="D103" s="13">
        <v>1257</v>
      </c>
      <c r="E103" s="13">
        <v>-61226</v>
      </c>
    </row>
    <row r="104" spans="1:5" ht="15">
      <c r="A104" t="s">
        <v>2498</v>
      </c>
      <c r="B104" t="s">
        <v>1350</v>
      </c>
      <c r="C104" s="13">
        <v>532</v>
      </c>
      <c r="D104" s="13">
        <v>860</v>
      </c>
      <c r="E104" s="13">
        <v>-319630</v>
      </c>
    </row>
    <row r="105" spans="1:5" ht="15">
      <c r="A105" t="s">
        <v>2508</v>
      </c>
      <c r="B105" t="s">
        <v>1515</v>
      </c>
      <c r="C105" s="13">
        <v>531</v>
      </c>
      <c r="D105" s="13">
        <v>797</v>
      </c>
      <c r="E105" s="13">
        <v>-45766</v>
      </c>
    </row>
    <row r="106" spans="1:5" ht="15">
      <c r="A106" t="s">
        <v>2479</v>
      </c>
      <c r="B106" t="s">
        <v>841</v>
      </c>
      <c r="C106" s="13">
        <v>528</v>
      </c>
      <c r="D106" s="13">
        <v>1256</v>
      </c>
      <c r="E106" s="13">
        <v>48162</v>
      </c>
    </row>
    <row r="107" spans="1:5" ht="15">
      <c r="A107" t="s">
        <v>2502</v>
      </c>
      <c r="B107" t="s">
        <v>1515</v>
      </c>
      <c r="C107" s="13">
        <v>524</v>
      </c>
      <c r="D107" s="13">
        <v>632</v>
      </c>
      <c r="E107" s="13">
        <v>821</v>
      </c>
    </row>
    <row r="108" spans="1:5" ht="15">
      <c r="A108" t="s">
        <v>2268</v>
      </c>
      <c r="B108" t="s">
        <v>2269</v>
      </c>
      <c r="C108" s="13">
        <v>489</v>
      </c>
      <c r="D108" s="13">
        <v>885</v>
      </c>
      <c r="E108" s="13">
        <v>20637</v>
      </c>
    </row>
    <row r="109" spans="1:5" ht="15">
      <c r="A109" t="s">
        <v>2266</v>
      </c>
      <c r="B109" t="s">
        <v>1350</v>
      </c>
      <c r="C109" s="13">
        <v>483</v>
      </c>
      <c r="D109" s="13">
        <v>1234</v>
      </c>
      <c r="E109" s="13">
        <v>33384</v>
      </c>
    </row>
    <row r="110" spans="1:5" ht="15">
      <c r="A110" t="s">
        <v>2491</v>
      </c>
      <c r="B110" t="s">
        <v>1096</v>
      </c>
      <c r="C110" s="13">
        <v>482</v>
      </c>
      <c r="D110" s="13">
        <v>1059</v>
      </c>
      <c r="E110" s="13">
        <v>40314</v>
      </c>
    </row>
    <row r="111" spans="1:5" ht="15">
      <c r="A111" t="s">
        <v>2434</v>
      </c>
      <c r="B111" t="s">
        <v>2435</v>
      </c>
      <c r="C111" s="13">
        <v>481</v>
      </c>
      <c r="D111" s="13">
        <v>1393</v>
      </c>
      <c r="E111" s="13">
        <v>6636</v>
      </c>
    </row>
    <row r="112" spans="1:5" ht="15">
      <c r="A112" t="s">
        <v>2494</v>
      </c>
      <c r="B112" t="s">
        <v>2495</v>
      </c>
      <c r="C112" s="13">
        <v>480</v>
      </c>
      <c r="D112" s="13">
        <v>1188</v>
      </c>
      <c r="E112" s="13">
        <v>47398</v>
      </c>
    </row>
    <row r="113" spans="1:5" ht="15">
      <c r="A113" t="s">
        <v>2425</v>
      </c>
      <c r="B113" t="s">
        <v>41</v>
      </c>
      <c r="C113" s="13">
        <v>471</v>
      </c>
      <c r="D113" s="13">
        <v>1234</v>
      </c>
      <c r="E113" s="13">
        <v>29237</v>
      </c>
    </row>
    <row r="114" spans="1:5" ht="15">
      <c r="A114" t="s">
        <v>2436</v>
      </c>
      <c r="B114" t="s">
        <v>2437</v>
      </c>
      <c r="C114" s="13">
        <v>469</v>
      </c>
      <c r="D114" s="13">
        <v>1227</v>
      </c>
      <c r="E114" s="13">
        <v>-54145</v>
      </c>
    </row>
    <row r="115" spans="1:5" ht="15">
      <c r="A115" t="s">
        <v>2472</v>
      </c>
      <c r="B115" t="s">
        <v>2473</v>
      </c>
      <c r="C115" s="13">
        <v>465</v>
      </c>
      <c r="D115" s="13">
        <v>818</v>
      </c>
      <c r="E115" s="13">
        <v>62080</v>
      </c>
    </row>
    <row r="116" spans="1:5" ht="15">
      <c r="A116" t="s">
        <v>2463</v>
      </c>
      <c r="B116" t="s">
        <v>1767</v>
      </c>
      <c r="C116" s="13">
        <v>461</v>
      </c>
      <c r="D116" s="13">
        <v>1020</v>
      </c>
      <c r="E116" s="13">
        <v>19195</v>
      </c>
    </row>
    <row r="117" spans="1:5" ht="15">
      <c r="A117" t="s">
        <v>2391</v>
      </c>
      <c r="B117" t="s">
        <v>1465</v>
      </c>
      <c r="C117" s="13">
        <v>456</v>
      </c>
      <c r="D117" s="13">
        <v>1065</v>
      </c>
      <c r="E117" s="13">
        <v>30581</v>
      </c>
    </row>
    <row r="118" spans="1:5" ht="15">
      <c r="A118" t="s">
        <v>2493</v>
      </c>
      <c r="B118" t="s">
        <v>2470</v>
      </c>
      <c r="C118" s="13">
        <v>453</v>
      </c>
      <c r="D118" s="13">
        <v>798</v>
      </c>
      <c r="E118" s="13">
        <v>16549</v>
      </c>
    </row>
    <row r="119" spans="1:5" ht="15">
      <c r="A119" t="s">
        <v>2513</v>
      </c>
      <c r="B119" t="s">
        <v>2269</v>
      </c>
      <c r="C119" s="13">
        <v>450</v>
      </c>
      <c r="D119" s="13">
        <v>3411</v>
      </c>
      <c r="E119" s="13">
        <v>101496</v>
      </c>
    </row>
    <row r="120" spans="1:5" ht="15">
      <c r="A120" t="s">
        <v>2386</v>
      </c>
      <c r="B120" t="s">
        <v>437</v>
      </c>
      <c r="C120" s="13">
        <v>448</v>
      </c>
      <c r="D120" s="13">
        <v>125</v>
      </c>
      <c r="E120" s="13">
        <v>21692</v>
      </c>
    </row>
    <row r="121" spans="1:5" ht="15">
      <c r="A121" t="s">
        <v>2442</v>
      </c>
      <c r="B121" t="s">
        <v>2297</v>
      </c>
      <c r="C121" s="13">
        <v>447</v>
      </c>
      <c r="D121" s="13">
        <v>1148</v>
      </c>
      <c r="E121" s="13">
        <v>22267</v>
      </c>
    </row>
    <row r="122" spans="1:5" ht="15">
      <c r="A122" t="s">
        <v>2461</v>
      </c>
      <c r="B122" t="s">
        <v>2462</v>
      </c>
      <c r="C122" s="13">
        <v>443</v>
      </c>
      <c r="D122" s="13">
        <v>737</v>
      </c>
      <c r="E122" s="13">
        <v>33221</v>
      </c>
    </row>
    <row r="123" spans="1:5" ht="15">
      <c r="A123" t="s">
        <v>2401</v>
      </c>
      <c r="B123" t="s">
        <v>35</v>
      </c>
      <c r="C123" s="13">
        <v>442</v>
      </c>
      <c r="D123" s="13">
        <v>990</v>
      </c>
      <c r="E123" s="13">
        <v>54598</v>
      </c>
    </row>
    <row r="124" spans="1:5" ht="15">
      <c r="A124" t="s">
        <v>2478</v>
      </c>
      <c r="B124" t="s">
        <v>1020</v>
      </c>
      <c r="C124" s="13">
        <v>439</v>
      </c>
      <c r="D124" s="13">
        <v>555</v>
      </c>
      <c r="E124" s="13">
        <v>1809</v>
      </c>
    </row>
    <row r="125" spans="1:5" ht="15">
      <c r="A125" t="s">
        <v>2465</v>
      </c>
      <c r="B125" t="s">
        <v>1465</v>
      </c>
      <c r="C125" s="13">
        <v>434</v>
      </c>
      <c r="D125" s="13">
        <v>597</v>
      </c>
      <c r="E125" s="13">
        <v>17677</v>
      </c>
    </row>
    <row r="126" spans="1:5" ht="15">
      <c r="A126" t="s">
        <v>2452</v>
      </c>
      <c r="B126" t="s">
        <v>2453</v>
      </c>
      <c r="C126" s="13">
        <v>420</v>
      </c>
      <c r="D126" s="13">
        <v>978</v>
      </c>
      <c r="E126" s="13">
        <v>16820</v>
      </c>
    </row>
    <row r="127" spans="1:5" ht="15">
      <c r="A127" t="s">
        <v>2378</v>
      </c>
      <c r="B127" t="s">
        <v>1973</v>
      </c>
      <c r="C127" s="13">
        <v>420</v>
      </c>
      <c r="D127" s="13">
        <v>1017</v>
      </c>
      <c r="E127" s="13">
        <v>19433</v>
      </c>
    </row>
    <row r="128" spans="1:5" ht="15">
      <c r="A128" t="s">
        <v>2475</v>
      </c>
      <c r="B128" t="s">
        <v>2476</v>
      </c>
      <c r="C128" s="13">
        <v>419</v>
      </c>
      <c r="D128" s="13">
        <v>1018</v>
      </c>
      <c r="E128" s="13">
        <v>134484</v>
      </c>
    </row>
    <row r="129" spans="1:5" ht="15">
      <c r="A129" t="s">
        <v>2331</v>
      </c>
      <c r="B129" t="s">
        <v>1417</v>
      </c>
      <c r="C129" s="13">
        <v>418</v>
      </c>
      <c r="D129" s="13">
        <v>1157</v>
      </c>
      <c r="E129" s="13">
        <v>-49585</v>
      </c>
    </row>
    <row r="130" spans="1:5" ht="15">
      <c r="A130" t="s">
        <v>2522</v>
      </c>
      <c r="B130" t="s">
        <v>1912</v>
      </c>
      <c r="C130" s="13">
        <v>409</v>
      </c>
      <c r="D130" s="13">
        <v>973</v>
      </c>
      <c r="E130" s="13">
        <v>235644</v>
      </c>
    </row>
    <row r="131" spans="1:5" ht="15">
      <c r="A131" t="s">
        <v>2396</v>
      </c>
      <c r="B131" t="s">
        <v>2139</v>
      </c>
      <c r="C131" s="13">
        <v>408</v>
      </c>
      <c r="D131" s="13">
        <v>697</v>
      </c>
      <c r="E131" s="13">
        <v>33732</v>
      </c>
    </row>
    <row r="132" spans="1:5" ht="15">
      <c r="A132" t="s">
        <v>2360</v>
      </c>
      <c r="B132" t="s">
        <v>153</v>
      </c>
      <c r="C132" s="13">
        <v>404</v>
      </c>
      <c r="D132" s="13">
        <v>962</v>
      </c>
      <c r="E132" s="13">
        <v>21193</v>
      </c>
    </row>
    <row r="133" spans="1:5" ht="15">
      <c r="A133" t="s">
        <v>2267</v>
      </c>
      <c r="B133" t="s">
        <v>32</v>
      </c>
      <c r="C133" s="13">
        <v>399</v>
      </c>
      <c r="D133" s="13">
        <v>1134</v>
      </c>
      <c r="E133" s="13">
        <v>56048</v>
      </c>
    </row>
    <row r="134" spans="1:5" ht="15">
      <c r="A134" t="s">
        <v>2486</v>
      </c>
      <c r="B134" t="s">
        <v>2150</v>
      </c>
      <c r="C134" s="13">
        <v>385</v>
      </c>
      <c r="D134" s="13">
        <v>1139</v>
      </c>
      <c r="E134" s="13">
        <v>2127</v>
      </c>
    </row>
    <row r="135" spans="1:5" ht="15">
      <c r="A135" t="s">
        <v>2460</v>
      </c>
      <c r="B135" t="s">
        <v>841</v>
      </c>
      <c r="C135" s="13">
        <v>381</v>
      </c>
      <c r="D135" s="13">
        <v>837</v>
      </c>
      <c r="E135" s="13">
        <v>23743</v>
      </c>
    </row>
    <row r="136" spans="1:5" ht="15">
      <c r="A136" t="s">
        <v>2280</v>
      </c>
      <c r="B136" t="s">
        <v>1620</v>
      </c>
      <c r="C136" s="13">
        <v>372</v>
      </c>
      <c r="D136" s="13">
        <v>905</v>
      </c>
      <c r="E136" s="13">
        <v>38682</v>
      </c>
    </row>
    <row r="137" spans="1:5" ht="15">
      <c r="A137" t="s">
        <v>2355</v>
      </c>
      <c r="B137" t="s">
        <v>32</v>
      </c>
      <c r="C137" s="13">
        <v>370</v>
      </c>
      <c r="D137" s="13">
        <v>841</v>
      </c>
      <c r="E137" s="13">
        <v>30996</v>
      </c>
    </row>
    <row r="138" spans="1:5" ht="15">
      <c r="A138" t="s">
        <v>2248</v>
      </c>
      <c r="B138" t="s">
        <v>32</v>
      </c>
      <c r="C138" s="13">
        <v>368</v>
      </c>
      <c r="D138" s="13">
        <v>904</v>
      </c>
      <c r="E138" s="13">
        <v>20934</v>
      </c>
    </row>
    <row r="139" spans="1:5" ht="15">
      <c r="A139" t="s">
        <v>2464</v>
      </c>
      <c r="B139" t="s">
        <v>1126</v>
      </c>
      <c r="C139" s="13">
        <v>363</v>
      </c>
      <c r="D139" s="13">
        <v>623</v>
      </c>
      <c r="E139" s="13">
        <v>25184</v>
      </c>
    </row>
    <row r="140" spans="1:5" ht="15">
      <c r="A140" t="s">
        <v>2446</v>
      </c>
      <c r="B140" t="s">
        <v>1350</v>
      </c>
      <c r="C140" s="13">
        <v>356</v>
      </c>
      <c r="D140" s="13">
        <v>652</v>
      </c>
      <c r="E140" s="13">
        <v>6852</v>
      </c>
    </row>
    <row r="141" spans="1:5" ht="15">
      <c r="A141" t="s">
        <v>2340</v>
      </c>
      <c r="B141" t="s">
        <v>72</v>
      </c>
      <c r="C141" s="13">
        <v>355</v>
      </c>
      <c r="D141" s="13">
        <v>225</v>
      </c>
      <c r="E141" s="13">
        <v>-26756</v>
      </c>
    </row>
    <row r="142" spans="1:5" ht="15">
      <c r="A142" t="s">
        <v>2354</v>
      </c>
      <c r="B142" t="s">
        <v>1342</v>
      </c>
      <c r="C142" s="13">
        <v>354</v>
      </c>
      <c r="D142" s="13">
        <v>795</v>
      </c>
      <c r="E142" s="13">
        <v>5112</v>
      </c>
    </row>
    <row r="143" spans="1:5" ht="15">
      <c r="A143" t="s">
        <v>2505</v>
      </c>
      <c r="B143" t="s">
        <v>2506</v>
      </c>
      <c r="C143" s="13">
        <v>342</v>
      </c>
      <c r="D143" s="13">
        <v>474</v>
      </c>
      <c r="E143" s="13">
        <v>36426</v>
      </c>
    </row>
    <row r="144" spans="1:5" ht="15">
      <c r="A144" t="s">
        <v>2450</v>
      </c>
      <c r="B144" t="s">
        <v>2451</v>
      </c>
      <c r="C144" s="13">
        <v>340</v>
      </c>
      <c r="D144" s="13">
        <v>690</v>
      </c>
      <c r="E144" s="13">
        <v>-996</v>
      </c>
    </row>
    <row r="145" spans="1:5" ht="15">
      <c r="A145" t="s">
        <v>2382</v>
      </c>
      <c r="B145" t="s">
        <v>2383</v>
      </c>
      <c r="C145" s="13">
        <v>330</v>
      </c>
      <c r="D145" s="13">
        <v>973</v>
      </c>
      <c r="E145" s="13">
        <v>30676</v>
      </c>
    </row>
    <row r="146" spans="1:5" ht="15">
      <c r="A146" t="s">
        <v>2376</v>
      </c>
      <c r="B146" t="s">
        <v>2377</v>
      </c>
      <c r="C146" s="13">
        <v>328</v>
      </c>
      <c r="D146" s="13">
        <v>694</v>
      </c>
      <c r="E146" s="13">
        <v>17392</v>
      </c>
    </row>
    <row r="147" spans="1:5" ht="15">
      <c r="A147" t="s">
        <v>2108</v>
      </c>
      <c r="B147" t="s">
        <v>2109</v>
      </c>
      <c r="C147" s="13">
        <v>324</v>
      </c>
      <c r="D147" s="13">
        <v>667</v>
      </c>
      <c r="E147" s="13">
        <v>-13689</v>
      </c>
    </row>
    <row r="148" spans="1:5" ht="15">
      <c r="A148" t="s">
        <v>2447</v>
      </c>
      <c r="B148" t="s">
        <v>2448</v>
      </c>
      <c r="C148" s="13">
        <v>319</v>
      </c>
      <c r="D148" s="13">
        <v>653</v>
      </c>
      <c r="E148" s="13">
        <v>81546</v>
      </c>
    </row>
    <row r="149" spans="1:5" ht="15">
      <c r="A149" t="s">
        <v>2469</v>
      </c>
      <c r="B149" t="s">
        <v>2470</v>
      </c>
      <c r="C149" s="13">
        <v>317</v>
      </c>
      <c r="D149" s="13">
        <v>644</v>
      </c>
      <c r="E149" s="13">
        <v>7931</v>
      </c>
    </row>
    <row r="150" spans="1:5" ht="15">
      <c r="A150" t="s">
        <v>2467</v>
      </c>
      <c r="B150" t="s">
        <v>2468</v>
      </c>
      <c r="C150" s="13">
        <v>312</v>
      </c>
      <c r="D150" s="13">
        <v>971</v>
      </c>
      <c r="E150" s="13">
        <v>12821</v>
      </c>
    </row>
    <row r="151" spans="1:5" ht="15">
      <c r="A151" t="s">
        <v>2228</v>
      </c>
      <c r="B151" t="s">
        <v>32</v>
      </c>
      <c r="C151" s="13">
        <v>310</v>
      </c>
      <c r="D151" s="13">
        <v>770</v>
      </c>
      <c r="E151" s="13">
        <v>8234</v>
      </c>
    </row>
    <row r="152" spans="1:5" ht="15">
      <c r="A152" t="s">
        <v>2243</v>
      </c>
      <c r="B152" t="s">
        <v>2244</v>
      </c>
      <c r="C152" s="13">
        <v>307</v>
      </c>
      <c r="D152" s="13">
        <v>377</v>
      </c>
      <c r="E152" s="13">
        <v>43033</v>
      </c>
    </row>
    <row r="153" spans="1:5" ht="15">
      <c r="A153" t="s">
        <v>2274</v>
      </c>
      <c r="B153" t="s">
        <v>320</v>
      </c>
      <c r="C153" s="13">
        <v>301</v>
      </c>
      <c r="D153" s="13">
        <v>684</v>
      </c>
      <c r="E153" s="13">
        <v>18318</v>
      </c>
    </row>
    <row r="154" spans="1:5" ht="15">
      <c r="A154" t="s">
        <v>2411</v>
      </c>
      <c r="B154" t="s">
        <v>87</v>
      </c>
      <c r="C154" s="13">
        <v>296</v>
      </c>
      <c r="D154" s="13">
        <v>1246</v>
      </c>
      <c r="E154" s="13">
        <v>-24139</v>
      </c>
    </row>
    <row r="155" spans="1:5" ht="15">
      <c r="A155" t="s">
        <v>2474</v>
      </c>
      <c r="B155" t="s">
        <v>2170</v>
      </c>
      <c r="C155" s="13">
        <v>294</v>
      </c>
      <c r="D155" s="13">
        <v>560</v>
      </c>
      <c r="E155" s="13">
        <v>-191</v>
      </c>
    </row>
    <row r="156" spans="1:5" ht="15">
      <c r="A156" t="s">
        <v>2454</v>
      </c>
      <c r="B156" t="s">
        <v>2455</v>
      </c>
      <c r="C156" s="13">
        <v>289</v>
      </c>
      <c r="D156" s="13">
        <v>639</v>
      </c>
      <c r="E156" s="13">
        <v>43210</v>
      </c>
    </row>
    <row r="157" spans="1:5" ht="15">
      <c r="A157" t="s">
        <v>2334</v>
      </c>
      <c r="B157" t="s">
        <v>2105</v>
      </c>
      <c r="C157" s="13">
        <v>282</v>
      </c>
      <c r="D157" s="13">
        <v>544</v>
      </c>
      <c r="E157" s="13">
        <v>94908</v>
      </c>
    </row>
    <row r="158" spans="1:5" ht="15">
      <c r="A158" t="s">
        <v>2405</v>
      </c>
      <c r="B158" t="s">
        <v>1471</v>
      </c>
      <c r="C158" s="13">
        <v>280</v>
      </c>
      <c r="D158" s="13">
        <v>929</v>
      </c>
      <c r="E158" s="13">
        <v>-8830</v>
      </c>
    </row>
    <row r="159" spans="1:5" ht="15">
      <c r="A159" t="s">
        <v>2374</v>
      </c>
      <c r="B159" t="s">
        <v>2375</v>
      </c>
      <c r="C159" s="13">
        <v>277</v>
      </c>
      <c r="D159" s="13">
        <v>541</v>
      </c>
      <c r="E159" s="13">
        <v>15332</v>
      </c>
    </row>
    <row r="160" spans="1:5" ht="15">
      <c r="A160" t="s">
        <v>1638</v>
      </c>
      <c r="B160" t="s">
        <v>1638</v>
      </c>
      <c r="C160" s="13">
        <v>277</v>
      </c>
      <c r="D160" s="13">
        <v>470</v>
      </c>
      <c r="E160" s="13">
        <v>16046</v>
      </c>
    </row>
    <row r="161" spans="1:5" ht="15">
      <c r="A161" t="s">
        <v>2358</v>
      </c>
      <c r="B161" t="s">
        <v>1708</v>
      </c>
      <c r="C161" s="13">
        <v>270</v>
      </c>
      <c r="D161" s="13">
        <v>357</v>
      </c>
      <c r="E161" s="13">
        <v>8247</v>
      </c>
    </row>
    <row r="162" spans="1:5" ht="15">
      <c r="A162" t="s">
        <v>2488</v>
      </c>
      <c r="B162" t="s">
        <v>594</v>
      </c>
      <c r="C162" s="13">
        <v>267</v>
      </c>
      <c r="D162" s="13">
        <v>647</v>
      </c>
      <c r="E162" s="13">
        <v>26404</v>
      </c>
    </row>
    <row r="163" spans="1:5" ht="15">
      <c r="A163" t="s">
        <v>2443</v>
      </c>
      <c r="B163" t="s">
        <v>2444</v>
      </c>
      <c r="C163" s="13">
        <v>265</v>
      </c>
      <c r="D163" s="13">
        <v>551</v>
      </c>
      <c r="E163" s="13">
        <v>16182</v>
      </c>
    </row>
    <row r="164" spans="1:5" ht="15">
      <c r="A164" t="s">
        <v>2344</v>
      </c>
      <c r="B164" t="s">
        <v>58</v>
      </c>
      <c r="C164" s="13">
        <v>264</v>
      </c>
      <c r="D164" s="13">
        <v>390</v>
      </c>
      <c r="E164" s="13">
        <v>49282</v>
      </c>
    </row>
    <row r="165" spans="1:5" ht="15">
      <c r="A165" t="s">
        <v>2466</v>
      </c>
      <c r="B165" t="s">
        <v>1809</v>
      </c>
      <c r="C165" s="13">
        <v>260</v>
      </c>
      <c r="D165" s="13">
        <v>436</v>
      </c>
      <c r="E165" s="13">
        <v>10291</v>
      </c>
    </row>
    <row r="166" spans="1:5" ht="15">
      <c r="A166" t="s">
        <v>2412</v>
      </c>
      <c r="B166" t="s">
        <v>2234</v>
      </c>
      <c r="C166" s="13">
        <v>254</v>
      </c>
      <c r="D166" s="13">
        <v>493</v>
      </c>
      <c r="E166" s="13">
        <v>12076</v>
      </c>
    </row>
    <row r="167" spans="1:5" ht="15">
      <c r="A167" t="s">
        <v>2262</v>
      </c>
      <c r="B167" t="s">
        <v>1623</v>
      </c>
      <c r="C167" s="13">
        <v>253</v>
      </c>
      <c r="D167" s="13">
        <v>545</v>
      </c>
      <c r="E167" s="13">
        <v>8730</v>
      </c>
    </row>
    <row r="168" spans="1:5" ht="15">
      <c r="A168" t="s">
        <v>2179</v>
      </c>
      <c r="B168" t="s">
        <v>199</v>
      </c>
      <c r="C168" s="13">
        <v>245</v>
      </c>
      <c r="D168" s="13">
        <v>611</v>
      </c>
      <c r="E168" s="13">
        <v>8510</v>
      </c>
    </row>
    <row r="169" spans="1:5" ht="15">
      <c r="A169" t="s">
        <v>2406</v>
      </c>
      <c r="B169" t="s">
        <v>930</v>
      </c>
      <c r="C169" s="13">
        <v>245</v>
      </c>
      <c r="D169" s="13">
        <v>605</v>
      </c>
      <c r="E169" s="13">
        <v>18729</v>
      </c>
    </row>
    <row r="170" spans="1:5" ht="15">
      <c r="A170" t="s">
        <v>2477</v>
      </c>
      <c r="B170" t="s">
        <v>229</v>
      </c>
      <c r="C170" s="13">
        <v>245</v>
      </c>
      <c r="D170" s="13">
        <v>464</v>
      </c>
      <c r="E170" s="13">
        <v>21344</v>
      </c>
    </row>
    <row r="171" spans="1:5" ht="15">
      <c r="A171" t="s">
        <v>2020</v>
      </c>
      <c r="B171" t="s">
        <v>1653</v>
      </c>
      <c r="C171" s="13">
        <v>244</v>
      </c>
      <c r="D171" s="13">
        <v>1396</v>
      </c>
      <c r="E171" s="13">
        <v>-9653</v>
      </c>
    </row>
    <row r="172" spans="1:5" ht="15">
      <c r="A172" t="s">
        <v>2322</v>
      </c>
      <c r="B172" t="s">
        <v>2323</v>
      </c>
      <c r="C172" s="13">
        <v>244</v>
      </c>
      <c r="D172" s="13">
        <v>522</v>
      </c>
      <c r="E172" s="13">
        <v>21770</v>
      </c>
    </row>
    <row r="173" spans="1:5" ht="15">
      <c r="A173" t="s">
        <v>2417</v>
      </c>
      <c r="B173" t="s">
        <v>2418</v>
      </c>
      <c r="C173" s="13">
        <v>238</v>
      </c>
      <c r="D173" s="13">
        <v>481</v>
      </c>
      <c r="E173" s="13">
        <v>17555</v>
      </c>
    </row>
    <row r="174" spans="1:5" ht="15">
      <c r="A174" t="s">
        <v>1699</v>
      </c>
      <c r="B174" t="s">
        <v>1350</v>
      </c>
      <c r="C174" s="13">
        <v>234</v>
      </c>
      <c r="D174" s="13">
        <v>827</v>
      </c>
      <c r="E174" s="13">
        <v>-68518</v>
      </c>
    </row>
    <row r="175" spans="1:5" ht="15">
      <c r="A175" t="s">
        <v>2423</v>
      </c>
      <c r="B175" t="s">
        <v>2424</v>
      </c>
      <c r="C175" s="13">
        <v>234</v>
      </c>
      <c r="D175" s="13">
        <v>456</v>
      </c>
      <c r="E175" s="13">
        <v>7297</v>
      </c>
    </row>
    <row r="176" spans="1:5" ht="15">
      <c r="A176" t="s">
        <v>2394</v>
      </c>
      <c r="B176" t="s">
        <v>2395</v>
      </c>
      <c r="C176" s="13">
        <v>233</v>
      </c>
      <c r="D176" s="13">
        <v>224</v>
      </c>
      <c r="E176" s="13">
        <v>230232</v>
      </c>
    </row>
    <row r="177" spans="1:5" ht="15">
      <c r="A177" t="s">
        <v>2349</v>
      </c>
      <c r="B177" t="s">
        <v>2350</v>
      </c>
      <c r="C177" s="13">
        <v>231</v>
      </c>
      <c r="D177" s="13">
        <v>565</v>
      </c>
      <c r="E177" s="13">
        <v>-5732</v>
      </c>
    </row>
    <row r="178" spans="1:5" ht="15">
      <c r="A178" t="s">
        <v>2387</v>
      </c>
      <c r="B178" t="s">
        <v>1779</v>
      </c>
      <c r="C178" s="13">
        <v>228</v>
      </c>
      <c r="D178" s="13">
        <v>421</v>
      </c>
      <c r="E178" s="13">
        <v>14651</v>
      </c>
    </row>
    <row r="179" spans="1:5" ht="15">
      <c r="A179" t="s">
        <v>2314</v>
      </c>
      <c r="B179" t="s">
        <v>2047</v>
      </c>
      <c r="C179" s="13">
        <v>224</v>
      </c>
      <c r="D179" s="13">
        <v>847</v>
      </c>
      <c r="E179" s="13">
        <v>-5518</v>
      </c>
    </row>
    <row r="180" spans="1:5" ht="15">
      <c r="A180" t="s">
        <v>2306</v>
      </c>
      <c r="B180" t="s">
        <v>1471</v>
      </c>
      <c r="C180" s="13">
        <v>222</v>
      </c>
      <c r="D180" s="13">
        <v>724</v>
      </c>
      <c r="E180" s="13">
        <v>23582</v>
      </c>
    </row>
    <row r="181" spans="1:5" ht="15">
      <c r="A181" t="s">
        <v>2430</v>
      </c>
      <c r="B181" t="s">
        <v>1318</v>
      </c>
      <c r="C181" s="13">
        <v>221</v>
      </c>
      <c r="D181" s="13">
        <v>410</v>
      </c>
      <c r="E181" s="13">
        <v>2232</v>
      </c>
    </row>
    <row r="182" spans="1:5" ht="15">
      <c r="A182" t="s">
        <v>2060</v>
      </c>
      <c r="B182" t="s">
        <v>254</v>
      </c>
      <c r="C182" s="13">
        <v>211</v>
      </c>
      <c r="D182" s="13">
        <v>611</v>
      </c>
      <c r="E182" s="13">
        <v>25668</v>
      </c>
    </row>
    <row r="183" spans="1:5" ht="15">
      <c r="A183" t="s">
        <v>2414</v>
      </c>
      <c r="B183" t="s">
        <v>1532</v>
      </c>
      <c r="C183" s="13">
        <v>208</v>
      </c>
      <c r="D183" s="13">
        <v>549</v>
      </c>
      <c r="E183" s="13">
        <v>19273</v>
      </c>
    </row>
    <row r="184" spans="1:5" ht="15">
      <c r="A184" t="s">
        <v>2373</v>
      </c>
      <c r="B184" t="s">
        <v>1949</v>
      </c>
      <c r="C184" s="13">
        <v>208</v>
      </c>
      <c r="D184" s="13">
        <v>411</v>
      </c>
      <c r="E184" s="13">
        <v>25203</v>
      </c>
    </row>
    <row r="185" spans="1:5" ht="15">
      <c r="A185" t="s">
        <v>2216</v>
      </c>
      <c r="B185" t="s">
        <v>35</v>
      </c>
      <c r="C185" s="13">
        <v>204</v>
      </c>
      <c r="D185" s="13">
        <v>425</v>
      </c>
      <c r="E185" s="13">
        <v>12462</v>
      </c>
    </row>
    <row r="186" spans="1:5" ht="15">
      <c r="A186" t="s">
        <v>2400</v>
      </c>
      <c r="B186" t="s">
        <v>1638</v>
      </c>
      <c r="C186" s="13">
        <v>199</v>
      </c>
      <c r="D186" s="13">
        <v>793</v>
      </c>
      <c r="E186" s="13">
        <v>8828</v>
      </c>
    </row>
    <row r="187" spans="1:5" ht="15">
      <c r="A187" t="s">
        <v>2276</v>
      </c>
      <c r="B187" t="s">
        <v>2277</v>
      </c>
      <c r="C187" s="13">
        <v>198</v>
      </c>
      <c r="D187" s="13">
        <v>573</v>
      </c>
      <c r="E187" s="13">
        <v>-562</v>
      </c>
    </row>
    <row r="188" spans="1:5" ht="15">
      <c r="A188" t="s">
        <v>2303</v>
      </c>
      <c r="B188" t="s">
        <v>2304</v>
      </c>
      <c r="C188" s="13">
        <v>198</v>
      </c>
      <c r="D188" s="13">
        <v>447</v>
      </c>
      <c r="E188" s="13">
        <v>-289</v>
      </c>
    </row>
    <row r="189" spans="1:5" ht="15">
      <c r="A189" t="s">
        <v>2311</v>
      </c>
      <c r="B189" t="s">
        <v>1894</v>
      </c>
      <c r="C189" s="13">
        <v>198</v>
      </c>
      <c r="D189" s="13">
        <v>499</v>
      </c>
      <c r="E189" s="13">
        <v>18461</v>
      </c>
    </row>
    <row r="190" spans="1:5" ht="15">
      <c r="A190" t="s">
        <v>2407</v>
      </c>
      <c r="B190" t="s">
        <v>2227</v>
      </c>
      <c r="C190" s="13">
        <v>195</v>
      </c>
      <c r="D190" s="13">
        <v>408</v>
      </c>
      <c r="E190" s="13">
        <v>54112</v>
      </c>
    </row>
    <row r="191" spans="1:5" ht="15">
      <c r="A191" t="s">
        <v>2238</v>
      </c>
      <c r="B191" t="s">
        <v>930</v>
      </c>
      <c r="C191" s="13">
        <v>194</v>
      </c>
      <c r="D191" s="13">
        <v>403</v>
      </c>
      <c r="E191" s="13">
        <v>9421</v>
      </c>
    </row>
    <row r="192" spans="1:5" ht="15">
      <c r="A192" t="s">
        <v>2178</v>
      </c>
      <c r="B192" t="s">
        <v>1020</v>
      </c>
      <c r="C192" s="13">
        <v>192</v>
      </c>
      <c r="D192" s="13">
        <v>-285</v>
      </c>
      <c r="E192" s="13">
        <v>-310009</v>
      </c>
    </row>
    <row r="193" spans="1:5" ht="15">
      <c r="A193" t="s">
        <v>2253</v>
      </c>
      <c r="B193" t="s">
        <v>2254</v>
      </c>
      <c r="C193" s="13">
        <v>187</v>
      </c>
      <c r="D193" s="13">
        <v>313</v>
      </c>
      <c r="E193" s="13">
        <v>-6736</v>
      </c>
    </row>
    <row r="194" spans="1:5" ht="15">
      <c r="A194" t="s">
        <v>2365</v>
      </c>
      <c r="B194" t="s">
        <v>823</v>
      </c>
      <c r="C194" s="13">
        <v>187</v>
      </c>
      <c r="D194" s="13">
        <v>558</v>
      </c>
      <c r="E194" s="13">
        <v>5511</v>
      </c>
    </row>
    <row r="195" spans="1:5" ht="15">
      <c r="A195" t="s">
        <v>2433</v>
      </c>
      <c r="B195" t="s">
        <v>2052</v>
      </c>
      <c r="C195" s="13">
        <v>183</v>
      </c>
      <c r="D195" s="13">
        <v>279</v>
      </c>
      <c r="E195" s="13">
        <v>1117</v>
      </c>
    </row>
    <row r="196" spans="1:5" ht="15">
      <c r="A196" t="s">
        <v>2353</v>
      </c>
      <c r="B196" t="s">
        <v>1350</v>
      </c>
      <c r="C196" s="13">
        <v>181</v>
      </c>
      <c r="D196" s="13">
        <v>343</v>
      </c>
      <c r="E196" s="13">
        <v>3494</v>
      </c>
    </row>
    <row r="197" spans="1:5" ht="15">
      <c r="A197" t="s">
        <v>2364</v>
      </c>
      <c r="B197" t="s">
        <v>1321</v>
      </c>
      <c r="C197" s="13">
        <v>179</v>
      </c>
      <c r="D197" s="13">
        <v>231</v>
      </c>
      <c r="E197" s="13">
        <v>-11215</v>
      </c>
    </row>
    <row r="198" spans="1:5" ht="15">
      <c r="A198" t="s">
        <v>2367</v>
      </c>
      <c r="B198" t="s">
        <v>2368</v>
      </c>
      <c r="C198" s="13">
        <v>175</v>
      </c>
      <c r="D198" s="13">
        <v>401</v>
      </c>
      <c r="E198" s="13">
        <v>18250</v>
      </c>
    </row>
    <row r="199" spans="1:5" ht="15">
      <c r="A199" t="s">
        <v>2397</v>
      </c>
      <c r="B199" t="s">
        <v>1331</v>
      </c>
      <c r="C199" s="13">
        <v>174</v>
      </c>
      <c r="D199" s="13">
        <v>396</v>
      </c>
      <c r="E199" s="13">
        <v>13848</v>
      </c>
    </row>
    <row r="200" spans="1:5" ht="15">
      <c r="A200" t="s">
        <v>2104</v>
      </c>
      <c r="B200" t="s">
        <v>2105</v>
      </c>
      <c r="C200" s="13">
        <v>170</v>
      </c>
      <c r="D200" s="13">
        <v>353</v>
      </c>
      <c r="E200" s="13">
        <v>45848</v>
      </c>
    </row>
    <row r="201" spans="1:5" ht="15">
      <c r="A201" t="s">
        <v>297</v>
      </c>
      <c r="B201" t="s">
        <v>72</v>
      </c>
      <c r="C201" s="13">
        <v>168</v>
      </c>
      <c r="D201" s="13">
        <v>129</v>
      </c>
      <c r="E201" s="13">
        <v>-143058</v>
      </c>
    </row>
    <row r="202" spans="1:5" ht="15">
      <c r="A202" t="s">
        <v>2492</v>
      </c>
      <c r="B202" t="s">
        <v>123</v>
      </c>
      <c r="C202" s="13">
        <v>168</v>
      </c>
      <c r="D202" s="13">
        <v>245</v>
      </c>
      <c r="E202" s="13">
        <v>-48128</v>
      </c>
    </row>
    <row r="203" spans="1:5" ht="15">
      <c r="A203" t="s">
        <v>2361</v>
      </c>
      <c r="B203" t="s">
        <v>2362</v>
      </c>
      <c r="C203" s="13">
        <v>168</v>
      </c>
      <c r="D203" s="13">
        <v>367</v>
      </c>
      <c r="E203" s="13">
        <v>31535</v>
      </c>
    </row>
    <row r="204" spans="1:5" ht="15">
      <c r="A204" t="s">
        <v>2356</v>
      </c>
      <c r="B204" t="s">
        <v>948</v>
      </c>
      <c r="C204" s="13">
        <v>167</v>
      </c>
      <c r="D204" s="13">
        <v>402</v>
      </c>
      <c r="E204" s="13">
        <v>37124</v>
      </c>
    </row>
    <row r="205" spans="1:5" ht="15">
      <c r="A205" t="s">
        <v>2539</v>
      </c>
      <c r="B205" t="s">
        <v>2540</v>
      </c>
      <c r="C205" s="13">
        <v>165</v>
      </c>
      <c r="D205" s="13">
        <v>2648</v>
      </c>
      <c r="E205" s="13">
        <v>-187081</v>
      </c>
    </row>
    <row r="206" spans="1:5" ht="15">
      <c r="A206" t="s">
        <v>2359</v>
      </c>
      <c r="B206" t="s">
        <v>1401</v>
      </c>
      <c r="C206" s="13">
        <v>163</v>
      </c>
      <c r="D206" s="13">
        <v>340</v>
      </c>
      <c r="E206" s="13">
        <v>562</v>
      </c>
    </row>
    <row r="207" spans="1:5" ht="15">
      <c r="A207" t="s">
        <v>2390</v>
      </c>
      <c r="B207" t="s">
        <v>106</v>
      </c>
      <c r="C207" s="13">
        <v>163</v>
      </c>
      <c r="D207" s="13">
        <v>336</v>
      </c>
      <c r="E207" s="13">
        <v>9005</v>
      </c>
    </row>
    <row r="208" spans="1:5" ht="15">
      <c r="A208" t="s">
        <v>2226</v>
      </c>
      <c r="B208" t="s">
        <v>2227</v>
      </c>
      <c r="C208" s="13">
        <v>163</v>
      </c>
      <c r="D208" s="13">
        <v>303</v>
      </c>
      <c r="E208" s="13">
        <v>18335</v>
      </c>
    </row>
    <row r="209" spans="1:5" ht="15">
      <c r="A209" t="s">
        <v>2324</v>
      </c>
      <c r="B209" t="s">
        <v>2325</v>
      </c>
      <c r="C209" s="13">
        <v>160</v>
      </c>
      <c r="D209" s="13">
        <v>452</v>
      </c>
      <c r="E209" s="13">
        <v>65887</v>
      </c>
    </row>
    <row r="210" spans="1:5" ht="15">
      <c r="A210" t="s">
        <v>2281</v>
      </c>
      <c r="B210" t="s">
        <v>1465</v>
      </c>
      <c r="C210" s="13">
        <v>158</v>
      </c>
      <c r="D210" s="13">
        <v>322</v>
      </c>
      <c r="E210" s="13">
        <v>16777</v>
      </c>
    </row>
    <row r="211" spans="1:5" ht="15">
      <c r="A211" t="s">
        <v>2196</v>
      </c>
      <c r="B211" t="s">
        <v>2197</v>
      </c>
      <c r="C211" s="13">
        <v>157</v>
      </c>
      <c r="D211" s="13">
        <v>376</v>
      </c>
      <c r="E211" s="13">
        <v>15763</v>
      </c>
    </row>
    <row r="212" spans="1:5" ht="15">
      <c r="A212" t="s">
        <v>2194</v>
      </c>
      <c r="B212" t="s">
        <v>1350</v>
      </c>
      <c r="C212" s="13">
        <v>155</v>
      </c>
      <c r="D212" s="13">
        <v>314</v>
      </c>
      <c r="E212" s="13">
        <v>2044</v>
      </c>
    </row>
    <row r="213" spans="1:5" ht="15">
      <c r="A213" t="s">
        <v>2392</v>
      </c>
      <c r="B213" t="s">
        <v>2393</v>
      </c>
      <c r="C213" s="13">
        <v>155</v>
      </c>
      <c r="D213" s="13">
        <v>340</v>
      </c>
      <c r="E213" s="13">
        <v>5811</v>
      </c>
    </row>
    <row r="214" spans="1:5" ht="15">
      <c r="A214" t="s">
        <v>2384</v>
      </c>
      <c r="B214" t="s">
        <v>2385</v>
      </c>
      <c r="C214" s="13">
        <v>155</v>
      </c>
      <c r="D214" s="13">
        <v>314</v>
      </c>
      <c r="E214" s="13">
        <v>6801</v>
      </c>
    </row>
    <row r="215" spans="1:5" ht="15">
      <c r="A215" t="s">
        <v>2212</v>
      </c>
      <c r="B215" t="s">
        <v>32</v>
      </c>
      <c r="C215" s="13">
        <v>155</v>
      </c>
      <c r="D215" s="13">
        <v>260</v>
      </c>
      <c r="E215" s="13">
        <v>18743</v>
      </c>
    </row>
    <row r="216" spans="1:5" ht="15">
      <c r="A216" t="s">
        <v>951</v>
      </c>
      <c r="B216" t="s">
        <v>952</v>
      </c>
      <c r="C216" s="13">
        <v>154</v>
      </c>
      <c r="D216" s="13">
        <v>387</v>
      </c>
      <c r="E216" s="13">
        <v>10572</v>
      </c>
    </row>
    <row r="217" spans="1:5" ht="15">
      <c r="A217" t="s">
        <v>2341</v>
      </c>
      <c r="B217" t="s">
        <v>1809</v>
      </c>
      <c r="C217" s="13">
        <v>154</v>
      </c>
      <c r="D217" s="13">
        <v>321</v>
      </c>
      <c r="E217" s="13">
        <v>27955</v>
      </c>
    </row>
    <row r="218" spans="1:5" ht="15">
      <c r="A218" t="s">
        <v>2380</v>
      </c>
      <c r="B218" t="s">
        <v>1638</v>
      </c>
      <c r="C218" s="13">
        <v>152</v>
      </c>
      <c r="D218" s="13">
        <v>295</v>
      </c>
      <c r="E218" s="13">
        <v>6757</v>
      </c>
    </row>
    <row r="219" spans="1:5" ht="15">
      <c r="A219" t="s">
        <v>2409</v>
      </c>
      <c r="B219" t="s">
        <v>2410</v>
      </c>
      <c r="C219" s="13">
        <v>150</v>
      </c>
      <c r="D219" s="13">
        <v>382</v>
      </c>
      <c r="E219" s="13">
        <v>-38</v>
      </c>
    </row>
    <row r="220" spans="1:5" ht="15">
      <c r="A220" t="s">
        <v>131</v>
      </c>
      <c r="B220" t="s">
        <v>132</v>
      </c>
      <c r="C220" s="13">
        <v>149</v>
      </c>
      <c r="D220" s="13">
        <v>710</v>
      </c>
      <c r="E220" s="13">
        <v>125340</v>
      </c>
    </row>
    <row r="221" spans="1:5" ht="15">
      <c r="A221" t="s">
        <v>2315</v>
      </c>
      <c r="B221" t="s">
        <v>2316</v>
      </c>
      <c r="C221" s="13">
        <v>148</v>
      </c>
      <c r="D221" s="13">
        <v>415</v>
      </c>
      <c r="E221" s="13">
        <v>1464</v>
      </c>
    </row>
    <row r="222" spans="1:5" ht="15">
      <c r="A222" t="s">
        <v>2421</v>
      </c>
      <c r="B222" t="s">
        <v>2422</v>
      </c>
      <c r="C222" s="13">
        <v>148</v>
      </c>
      <c r="D222" s="13">
        <v>318</v>
      </c>
      <c r="E222" s="13">
        <v>17759</v>
      </c>
    </row>
    <row r="223" spans="1:5" ht="15">
      <c r="A223" t="s">
        <v>2371</v>
      </c>
      <c r="B223" t="s">
        <v>2372</v>
      </c>
      <c r="C223" s="13">
        <v>146</v>
      </c>
      <c r="D223" s="13">
        <v>193</v>
      </c>
      <c r="E223" s="13">
        <v>-1061</v>
      </c>
    </row>
    <row r="224" spans="1:5" ht="15">
      <c r="A224" t="s">
        <v>2214</v>
      </c>
      <c r="B224" t="s">
        <v>2215</v>
      </c>
      <c r="C224" s="13">
        <v>146</v>
      </c>
      <c r="D224" s="13">
        <v>329</v>
      </c>
      <c r="E224" s="13">
        <v>3541</v>
      </c>
    </row>
    <row r="225" spans="1:5" ht="15">
      <c r="A225" t="s">
        <v>2339</v>
      </c>
      <c r="B225" t="s">
        <v>1350</v>
      </c>
      <c r="C225" s="13">
        <v>145</v>
      </c>
      <c r="D225" s="13">
        <v>330</v>
      </c>
      <c r="E225" s="13">
        <v>2895</v>
      </c>
    </row>
    <row r="226" spans="1:5" ht="15">
      <c r="A226" t="s">
        <v>2223</v>
      </c>
      <c r="B226" t="s">
        <v>1532</v>
      </c>
      <c r="C226" s="13">
        <v>145</v>
      </c>
      <c r="D226" s="13">
        <v>234</v>
      </c>
      <c r="E226" s="13">
        <v>12347</v>
      </c>
    </row>
    <row r="227" spans="1:5" ht="15">
      <c r="A227" t="s">
        <v>2326</v>
      </c>
      <c r="B227" t="s">
        <v>2327</v>
      </c>
      <c r="C227" s="13">
        <v>141</v>
      </c>
      <c r="D227" s="13">
        <v>530</v>
      </c>
      <c r="E227" s="13">
        <v>25786</v>
      </c>
    </row>
    <row r="228" spans="1:5" ht="15">
      <c r="A228" t="s">
        <v>2342</v>
      </c>
      <c r="B228" t="s">
        <v>2343</v>
      </c>
      <c r="C228" s="13">
        <v>141</v>
      </c>
      <c r="D228" s="13">
        <v>718</v>
      </c>
      <c r="E228" s="13">
        <v>28985</v>
      </c>
    </row>
    <row r="229" spans="1:5" ht="15">
      <c r="A229" t="s">
        <v>2307</v>
      </c>
      <c r="B229" t="s">
        <v>2308</v>
      </c>
      <c r="C229" s="13">
        <v>140</v>
      </c>
      <c r="D229" s="13">
        <v>458</v>
      </c>
      <c r="E229" s="13">
        <v>411</v>
      </c>
    </row>
    <row r="230" spans="1:5" ht="15">
      <c r="A230" t="s">
        <v>2282</v>
      </c>
      <c r="B230" t="s">
        <v>1239</v>
      </c>
      <c r="C230" s="13">
        <v>140</v>
      </c>
      <c r="D230" s="13">
        <v>306</v>
      </c>
      <c r="E230" s="13">
        <v>5274</v>
      </c>
    </row>
    <row r="231" spans="1:5" ht="15">
      <c r="A231" t="s">
        <v>2329</v>
      </c>
      <c r="B231" t="s">
        <v>2330</v>
      </c>
      <c r="C231" s="13">
        <v>140</v>
      </c>
      <c r="D231" s="13">
        <v>359</v>
      </c>
      <c r="E231" s="13">
        <v>13902</v>
      </c>
    </row>
    <row r="232" spans="1:5" ht="15">
      <c r="A232" t="s">
        <v>2245</v>
      </c>
      <c r="B232" t="s">
        <v>1350</v>
      </c>
      <c r="C232" s="13">
        <v>139</v>
      </c>
      <c r="D232" s="13">
        <v>315</v>
      </c>
      <c r="E232" s="13">
        <v>11982</v>
      </c>
    </row>
    <row r="233" spans="1:5" ht="15">
      <c r="A233" t="s">
        <v>2369</v>
      </c>
      <c r="B233" t="s">
        <v>2370</v>
      </c>
      <c r="C233" s="13">
        <v>138</v>
      </c>
      <c r="D233" s="13">
        <v>381</v>
      </c>
      <c r="E233" s="13">
        <v>41223</v>
      </c>
    </row>
    <row r="234" spans="1:5" ht="15">
      <c r="A234" t="s">
        <v>2347</v>
      </c>
      <c r="B234" t="s">
        <v>2348</v>
      </c>
      <c r="C234" s="13">
        <v>136</v>
      </c>
      <c r="D234" s="13">
        <v>459</v>
      </c>
      <c r="E234" s="13">
        <v>-1827</v>
      </c>
    </row>
    <row r="235" spans="1:5" ht="15">
      <c r="A235" t="s">
        <v>2320</v>
      </c>
      <c r="B235" t="s">
        <v>2321</v>
      </c>
      <c r="C235" s="13">
        <v>136</v>
      </c>
      <c r="D235" s="13">
        <v>309</v>
      </c>
      <c r="E235" s="13">
        <v>283</v>
      </c>
    </row>
    <row r="236" spans="1:5" ht="15">
      <c r="A236" t="s">
        <v>1234</v>
      </c>
      <c r="B236" t="s">
        <v>1235</v>
      </c>
      <c r="C236" s="13">
        <v>135</v>
      </c>
      <c r="D236" s="13">
        <v>302</v>
      </c>
      <c r="E236" s="13">
        <v>7395</v>
      </c>
    </row>
    <row r="237" spans="1:5" ht="15">
      <c r="A237" t="s">
        <v>2200</v>
      </c>
      <c r="B237" t="s">
        <v>2201</v>
      </c>
      <c r="C237" s="13">
        <v>134</v>
      </c>
      <c r="D237" s="13">
        <v>203</v>
      </c>
      <c r="E237" s="13">
        <v>20184</v>
      </c>
    </row>
    <row r="238" spans="1:5" ht="15">
      <c r="A238" t="s">
        <v>2217</v>
      </c>
      <c r="B238" t="s">
        <v>1515</v>
      </c>
      <c r="C238" s="13">
        <v>133</v>
      </c>
      <c r="D238" s="13">
        <v>330</v>
      </c>
      <c r="E238" s="13">
        <v>83</v>
      </c>
    </row>
    <row r="239" spans="1:5" ht="15">
      <c r="A239" t="s">
        <v>2008</v>
      </c>
      <c r="B239" t="s">
        <v>1515</v>
      </c>
      <c r="C239" s="13">
        <v>131</v>
      </c>
      <c r="D239" s="13">
        <v>344</v>
      </c>
      <c r="E239" s="13">
        <v>-3830</v>
      </c>
    </row>
    <row r="240" spans="1:5" ht="15">
      <c r="A240" t="s">
        <v>2432</v>
      </c>
      <c r="B240" t="s">
        <v>89</v>
      </c>
      <c r="C240" s="13">
        <v>129</v>
      </c>
      <c r="D240" s="13">
        <v>355</v>
      </c>
      <c r="E240" s="13">
        <v>-10463</v>
      </c>
    </row>
    <row r="241" spans="1:5" ht="15">
      <c r="A241" t="s">
        <v>2293</v>
      </c>
      <c r="B241" t="s">
        <v>1321</v>
      </c>
      <c r="C241" s="13">
        <v>128</v>
      </c>
      <c r="D241" s="13">
        <v>250</v>
      </c>
      <c r="E241" s="13">
        <v>540</v>
      </c>
    </row>
    <row r="242" spans="1:5" ht="15">
      <c r="A242" t="s">
        <v>1934</v>
      </c>
      <c r="B242" t="s">
        <v>1935</v>
      </c>
      <c r="C242" s="13">
        <v>128</v>
      </c>
      <c r="D242" s="13">
        <v>189</v>
      </c>
      <c r="E242" s="13">
        <v>34828</v>
      </c>
    </row>
    <row r="243" spans="1:5" ht="15">
      <c r="A243" t="s">
        <v>2413</v>
      </c>
      <c r="B243" t="s">
        <v>1285</v>
      </c>
      <c r="C243" s="13">
        <v>128</v>
      </c>
      <c r="D243" s="13">
        <v>357</v>
      </c>
      <c r="E243" s="13">
        <v>57640</v>
      </c>
    </row>
    <row r="244" spans="1:5" ht="15">
      <c r="A244" t="s">
        <v>2222</v>
      </c>
      <c r="B244" t="s">
        <v>1401</v>
      </c>
      <c r="C244" s="13">
        <v>126</v>
      </c>
      <c r="D244" s="13">
        <v>239</v>
      </c>
      <c r="E244" s="13">
        <v>2679</v>
      </c>
    </row>
    <row r="245" spans="1:5" ht="15">
      <c r="A245" t="s">
        <v>2156</v>
      </c>
      <c r="B245" t="s">
        <v>2157</v>
      </c>
      <c r="C245" s="13">
        <v>126</v>
      </c>
      <c r="D245" s="13">
        <v>272</v>
      </c>
      <c r="E245" s="13">
        <v>5719</v>
      </c>
    </row>
    <row r="246" spans="1:5" ht="15">
      <c r="A246" t="s">
        <v>2218</v>
      </c>
      <c r="B246" t="s">
        <v>2219</v>
      </c>
      <c r="C246" s="13">
        <v>126</v>
      </c>
      <c r="D246" s="13">
        <v>427</v>
      </c>
      <c r="E246" s="13">
        <v>18090</v>
      </c>
    </row>
    <row r="247" spans="1:5" ht="15">
      <c r="A247" t="s">
        <v>2260</v>
      </c>
      <c r="B247" t="s">
        <v>26</v>
      </c>
      <c r="C247" s="13">
        <v>123</v>
      </c>
      <c r="D247" s="13">
        <v>269</v>
      </c>
      <c r="E247" s="13">
        <v>4944</v>
      </c>
    </row>
    <row r="248" spans="1:5" ht="15">
      <c r="A248" t="s">
        <v>2402</v>
      </c>
      <c r="B248" t="s">
        <v>2403</v>
      </c>
      <c r="C248" s="13">
        <v>120</v>
      </c>
      <c r="D248" s="13">
        <v>85</v>
      </c>
      <c r="E248" s="13">
        <v>5111</v>
      </c>
    </row>
    <row r="249" spans="1:5" ht="15">
      <c r="A249" t="s">
        <v>2345</v>
      </c>
      <c r="B249" t="s">
        <v>2346</v>
      </c>
      <c r="C249" s="13">
        <v>120</v>
      </c>
      <c r="D249" s="13">
        <v>207</v>
      </c>
      <c r="E249" s="13">
        <v>7608</v>
      </c>
    </row>
    <row r="250" spans="1:5" ht="15">
      <c r="A250" t="s">
        <v>2199</v>
      </c>
      <c r="B250" t="s">
        <v>41</v>
      </c>
      <c r="C250" s="13">
        <v>120</v>
      </c>
      <c r="D250" s="13">
        <v>279</v>
      </c>
      <c r="E250" s="13">
        <v>17345</v>
      </c>
    </row>
    <row r="251" spans="1:5" ht="15">
      <c r="A251" t="s">
        <v>2183</v>
      </c>
      <c r="B251" t="s">
        <v>1638</v>
      </c>
      <c r="C251" s="13">
        <v>119</v>
      </c>
      <c r="D251" s="13">
        <v>345</v>
      </c>
      <c r="E251" s="13">
        <v>1975</v>
      </c>
    </row>
    <row r="252" spans="1:5" ht="15">
      <c r="A252" t="s">
        <v>2283</v>
      </c>
      <c r="B252" t="s">
        <v>2284</v>
      </c>
      <c r="C252" s="13">
        <v>118</v>
      </c>
      <c r="D252" s="13">
        <v>261</v>
      </c>
      <c r="E252" s="13">
        <v>15633</v>
      </c>
    </row>
    <row r="253" spans="1:5" ht="15">
      <c r="A253" t="s">
        <v>2328</v>
      </c>
      <c r="B253" t="s">
        <v>2284</v>
      </c>
      <c r="C253" s="13">
        <v>118</v>
      </c>
      <c r="D253" s="13">
        <v>274</v>
      </c>
      <c r="E253" s="13">
        <v>16051</v>
      </c>
    </row>
    <row r="254" spans="1:5" ht="15">
      <c r="A254" t="s">
        <v>2484</v>
      </c>
      <c r="B254" t="s">
        <v>2485</v>
      </c>
      <c r="C254" s="13">
        <v>117</v>
      </c>
      <c r="D254" s="13">
        <v>1460</v>
      </c>
      <c r="E254" s="13">
        <v>-73877</v>
      </c>
    </row>
    <row r="255" spans="1:5" ht="15">
      <c r="A255" t="s">
        <v>2058</v>
      </c>
      <c r="B255" t="s">
        <v>1465</v>
      </c>
      <c r="C255" s="13">
        <v>117</v>
      </c>
      <c r="D255" s="13">
        <v>244</v>
      </c>
      <c r="E255" s="13">
        <v>7156</v>
      </c>
    </row>
    <row r="256" spans="1:5" ht="15">
      <c r="A256" t="s">
        <v>2271</v>
      </c>
      <c r="B256" t="s">
        <v>2272</v>
      </c>
      <c r="C256" s="13">
        <v>116</v>
      </c>
      <c r="D256" s="13">
        <v>391</v>
      </c>
      <c r="E256" s="13">
        <v>1176</v>
      </c>
    </row>
    <row r="257" spans="1:5" ht="15">
      <c r="A257" t="s">
        <v>2408</v>
      </c>
      <c r="B257" t="s">
        <v>1382</v>
      </c>
      <c r="C257" s="13">
        <v>116</v>
      </c>
      <c r="D257" s="13">
        <v>341</v>
      </c>
      <c r="E257" s="13">
        <v>11612</v>
      </c>
    </row>
    <row r="258" spans="1:5" ht="15">
      <c r="A258" t="s">
        <v>2319</v>
      </c>
      <c r="B258" t="s">
        <v>1401</v>
      </c>
      <c r="C258" s="13">
        <v>111</v>
      </c>
      <c r="D258" s="13">
        <v>181</v>
      </c>
      <c r="E258" s="13">
        <v>3824</v>
      </c>
    </row>
    <row r="259" spans="1:5" ht="15">
      <c r="A259" t="s">
        <v>2335</v>
      </c>
      <c r="B259" t="s">
        <v>2336</v>
      </c>
      <c r="C259" s="13">
        <v>109</v>
      </c>
      <c r="D259" s="13">
        <v>144</v>
      </c>
      <c r="E259" s="13">
        <v>-7092</v>
      </c>
    </row>
    <row r="260" spans="1:5" ht="15">
      <c r="A260" t="s">
        <v>2300</v>
      </c>
      <c r="B260" t="s">
        <v>2301</v>
      </c>
      <c r="C260" s="13">
        <v>108</v>
      </c>
      <c r="D260" s="13">
        <v>437</v>
      </c>
      <c r="E260" s="13">
        <v>40088</v>
      </c>
    </row>
    <row r="261" spans="1:5" ht="15">
      <c r="A261" t="s">
        <v>2489</v>
      </c>
      <c r="B261" t="s">
        <v>2490</v>
      </c>
      <c r="C261" s="13">
        <v>107</v>
      </c>
      <c r="D261" s="13">
        <v>370</v>
      </c>
      <c r="E261" s="13">
        <v>-29126</v>
      </c>
    </row>
    <row r="262" spans="1:5" ht="15">
      <c r="A262" t="s">
        <v>2456</v>
      </c>
      <c r="B262" t="s">
        <v>2457</v>
      </c>
      <c r="C262" s="13">
        <v>107</v>
      </c>
      <c r="D262" s="13">
        <v>530</v>
      </c>
      <c r="E262" s="13">
        <v>-4055</v>
      </c>
    </row>
    <row r="263" spans="1:5" ht="15">
      <c r="A263" t="s">
        <v>2352</v>
      </c>
      <c r="B263" t="s">
        <v>53</v>
      </c>
      <c r="C263" s="13">
        <v>107</v>
      </c>
      <c r="D263" s="13">
        <v>434</v>
      </c>
      <c r="E263" s="13">
        <v>1053</v>
      </c>
    </row>
    <row r="264" spans="1:5" ht="15">
      <c r="A264" t="s">
        <v>2290</v>
      </c>
      <c r="B264" t="s">
        <v>1239</v>
      </c>
      <c r="C264" s="13">
        <v>105</v>
      </c>
      <c r="D264" s="13">
        <v>269</v>
      </c>
      <c r="E264" s="13">
        <v>869</v>
      </c>
    </row>
    <row r="265" spans="1:5" ht="15">
      <c r="A265" t="s">
        <v>436</v>
      </c>
      <c r="B265" t="s">
        <v>437</v>
      </c>
      <c r="C265" s="13">
        <v>105</v>
      </c>
      <c r="D265" s="13">
        <v>273</v>
      </c>
      <c r="E265" s="13">
        <v>23996</v>
      </c>
    </row>
    <row r="266" spans="1:5" ht="15">
      <c r="A266" t="s">
        <v>1266</v>
      </c>
      <c r="B266" t="s">
        <v>437</v>
      </c>
      <c r="C266" s="13">
        <v>105</v>
      </c>
      <c r="D266" s="13">
        <v>318</v>
      </c>
      <c r="E266" s="13">
        <v>31915</v>
      </c>
    </row>
    <row r="267" spans="1:5" ht="15">
      <c r="A267" t="s">
        <v>2287</v>
      </c>
      <c r="B267" t="s">
        <v>1804</v>
      </c>
      <c r="C267" s="13">
        <v>104</v>
      </c>
      <c r="D267" s="13">
        <v>249</v>
      </c>
      <c r="E267" s="13">
        <v>26211</v>
      </c>
    </row>
    <row r="268" spans="1:5" ht="15">
      <c r="A268" t="s">
        <v>2363</v>
      </c>
      <c r="B268" t="s">
        <v>938</v>
      </c>
      <c r="C268" s="13">
        <v>101</v>
      </c>
      <c r="D268" s="13">
        <v>227</v>
      </c>
      <c r="E268" s="13">
        <v>843</v>
      </c>
    </row>
    <row r="269" spans="1:5" ht="15">
      <c r="A269" t="s">
        <v>2264</v>
      </c>
      <c r="B269" t="s">
        <v>41</v>
      </c>
      <c r="C269" s="13">
        <v>99</v>
      </c>
      <c r="D269" s="13">
        <v>296</v>
      </c>
      <c r="E269" s="13">
        <v>-1443</v>
      </c>
    </row>
    <row r="270" spans="1:5" ht="15">
      <c r="A270" t="s">
        <v>2332</v>
      </c>
      <c r="B270" t="s">
        <v>2333</v>
      </c>
      <c r="C270" s="13">
        <v>99</v>
      </c>
      <c r="D270" s="13">
        <v>291</v>
      </c>
      <c r="E270" s="13">
        <v>-976</v>
      </c>
    </row>
    <row r="271" spans="1:5" ht="15">
      <c r="A271" t="s">
        <v>1372</v>
      </c>
      <c r="B271" t="s">
        <v>425</v>
      </c>
      <c r="C271" s="13">
        <v>97</v>
      </c>
      <c r="D271" s="13">
        <v>208</v>
      </c>
      <c r="E271" s="13">
        <v>-214</v>
      </c>
    </row>
    <row r="272" spans="1:5" ht="15">
      <c r="A272" t="s">
        <v>2145</v>
      </c>
      <c r="B272" t="s">
        <v>1397</v>
      </c>
      <c r="C272" s="13">
        <v>96</v>
      </c>
      <c r="D272" s="13">
        <v>238</v>
      </c>
      <c r="E272" s="13">
        <v>3413</v>
      </c>
    </row>
    <row r="273" spans="1:5" ht="15">
      <c r="A273" t="s">
        <v>2426</v>
      </c>
      <c r="B273" t="s">
        <v>2427</v>
      </c>
      <c r="C273" s="13">
        <v>95</v>
      </c>
      <c r="D273" s="13">
        <v>-23</v>
      </c>
      <c r="E273" s="13">
        <v>-26916</v>
      </c>
    </row>
    <row r="274" spans="1:5" ht="15">
      <c r="A274" t="s">
        <v>2090</v>
      </c>
      <c r="B274" t="s">
        <v>386</v>
      </c>
      <c r="C274" s="13">
        <v>95</v>
      </c>
      <c r="D274" s="13">
        <v>188</v>
      </c>
      <c r="E274" s="13">
        <v>4451</v>
      </c>
    </row>
    <row r="275" spans="1:5" ht="15">
      <c r="A275" t="s">
        <v>525</v>
      </c>
      <c r="B275" t="s">
        <v>526</v>
      </c>
      <c r="C275" s="13">
        <v>94</v>
      </c>
      <c r="D275" s="13">
        <v>180</v>
      </c>
      <c r="E275" s="13">
        <v>-13502</v>
      </c>
    </row>
    <row r="276" spans="1:5" ht="15">
      <c r="A276" t="s">
        <v>2458</v>
      </c>
      <c r="B276" t="s">
        <v>2459</v>
      </c>
      <c r="C276" s="13">
        <v>92</v>
      </c>
      <c r="D276" s="13">
        <v>867</v>
      </c>
      <c r="E276" s="13">
        <v>-18896</v>
      </c>
    </row>
    <row r="277" spans="1:5" ht="15">
      <c r="A277" t="s">
        <v>2088</v>
      </c>
      <c r="B277" t="s">
        <v>1020</v>
      </c>
      <c r="C277" s="13">
        <v>92</v>
      </c>
      <c r="D277" s="13">
        <v>184</v>
      </c>
      <c r="E277" s="13">
        <v>4354</v>
      </c>
    </row>
    <row r="278" spans="1:5" ht="15">
      <c r="A278" t="s">
        <v>2235</v>
      </c>
      <c r="B278" t="s">
        <v>776</v>
      </c>
      <c r="C278" s="13">
        <v>91</v>
      </c>
      <c r="D278" s="13">
        <v>320</v>
      </c>
      <c r="E278" s="13">
        <v>9792</v>
      </c>
    </row>
    <row r="279" spans="1:5" ht="15">
      <c r="A279" t="s">
        <v>2357</v>
      </c>
      <c r="B279" t="s">
        <v>1747</v>
      </c>
      <c r="C279" s="13">
        <v>90</v>
      </c>
      <c r="D279" s="13">
        <v>298</v>
      </c>
      <c r="E279" s="13">
        <v>19583</v>
      </c>
    </row>
    <row r="280" spans="1:5" ht="15">
      <c r="A280" t="s">
        <v>2317</v>
      </c>
      <c r="B280" t="s">
        <v>2318</v>
      </c>
      <c r="C280" s="13">
        <v>90</v>
      </c>
      <c r="D280" s="13">
        <v>185</v>
      </c>
      <c r="E280" s="13">
        <v>23018</v>
      </c>
    </row>
    <row r="281" spans="1:5" ht="15">
      <c r="A281" t="s">
        <v>2236</v>
      </c>
      <c r="B281" t="s">
        <v>2237</v>
      </c>
      <c r="C281" s="13">
        <v>89</v>
      </c>
      <c r="D281" s="13">
        <v>249</v>
      </c>
      <c r="E281" s="13">
        <v>4213</v>
      </c>
    </row>
    <row r="282" spans="1:5" ht="15">
      <c r="A282" t="s">
        <v>1923</v>
      </c>
      <c r="B282" t="s">
        <v>278</v>
      </c>
      <c r="C282" s="13">
        <v>88</v>
      </c>
      <c r="D282" s="13">
        <v>269</v>
      </c>
      <c r="E282" s="13">
        <v>613</v>
      </c>
    </row>
    <row r="283" spans="1:5" ht="15">
      <c r="A283" t="s">
        <v>2113</v>
      </c>
      <c r="B283" t="s">
        <v>260</v>
      </c>
      <c r="C283" s="13">
        <v>86</v>
      </c>
      <c r="D283" s="13">
        <v>133</v>
      </c>
      <c r="E283" s="13">
        <v>7360</v>
      </c>
    </row>
    <row r="284" spans="1:5" ht="15">
      <c r="A284" t="s">
        <v>1718</v>
      </c>
      <c r="B284" t="s">
        <v>1719</v>
      </c>
      <c r="C284" s="13">
        <v>85</v>
      </c>
      <c r="D284" s="13">
        <v>259</v>
      </c>
      <c r="E284" s="13">
        <v>43912</v>
      </c>
    </row>
    <row r="285" spans="1:5" ht="15">
      <c r="A285" t="s">
        <v>2242</v>
      </c>
      <c r="B285" t="s">
        <v>621</v>
      </c>
      <c r="C285" s="13">
        <v>82</v>
      </c>
      <c r="D285" s="13">
        <v>147</v>
      </c>
      <c r="E285" s="13">
        <v>3299</v>
      </c>
    </row>
    <row r="286" spans="1:5" ht="15">
      <c r="A286" t="s">
        <v>2298</v>
      </c>
      <c r="B286" t="s">
        <v>2299</v>
      </c>
      <c r="C286" s="13">
        <v>82</v>
      </c>
      <c r="D286" s="13">
        <v>185</v>
      </c>
      <c r="E286" s="13">
        <v>9490</v>
      </c>
    </row>
    <row r="287" spans="1:5" ht="15">
      <c r="A287" t="s">
        <v>2270</v>
      </c>
      <c r="B287" t="s">
        <v>1971</v>
      </c>
      <c r="C287" s="13">
        <v>81</v>
      </c>
      <c r="D287" s="13">
        <v>130</v>
      </c>
      <c r="E287" s="13">
        <v>1895</v>
      </c>
    </row>
    <row r="288" spans="1:5" ht="15">
      <c r="A288" t="s">
        <v>2119</v>
      </c>
      <c r="B288" t="s">
        <v>2120</v>
      </c>
      <c r="C288" s="13">
        <v>81</v>
      </c>
      <c r="D288" s="13">
        <v>204</v>
      </c>
      <c r="E288" s="13">
        <v>4152</v>
      </c>
    </row>
    <row r="289" spans="1:5" ht="15">
      <c r="A289" t="s">
        <v>2112</v>
      </c>
      <c r="B289" t="s">
        <v>1515</v>
      </c>
      <c r="C289" s="13">
        <v>81</v>
      </c>
      <c r="D289" s="13">
        <v>149</v>
      </c>
      <c r="E289" s="13">
        <v>4206</v>
      </c>
    </row>
    <row r="290" spans="1:5" ht="15">
      <c r="A290" t="s">
        <v>2263</v>
      </c>
      <c r="B290" t="s">
        <v>1315</v>
      </c>
      <c r="C290" s="13">
        <v>80</v>
      </c>
      <c r="D290" s="13">
        <v>111</v>
      </c>
      <c r="E290" s="13">
        <v>1883</v>
      </c>
    </row>
    <row r="291" spans="1:5" ht="15">
      <c r="A291" t="s">
        <v>2210</v>
      </c>
      <c r="B291" t="s">
        <v>2211</v>
      </c>
      <c r="C291" s="13">
        <v>78</v>
      </c>
      <c r="D291" s="13">
        <v>179</v>
      </c>
      <c r="E291" s="13">
        <v>1378</v>
      </c>
    </row>
    <row r="292" spans="1:5" ht="15">
      <c r="A292" t="s">
        <v>2261</v>
      </c>
      <c r="B292" t="s">
        <v>96</v>
      </c>
      <c r="C292" s="13">
        <v>78</v>
      </c>
      <c r="D292" s="13">
        <v>239</v>
      </c>
      <c r="E292" s="13">
        <v>6540</v>
      </c>
    </row>
    <row r="293" spans="1:5" ht="15">
      <c r="A293" t="s">
        <v>1873</v>
      </c>
      <c r="B293" t="s">
        <v>89</v>
      </c>
      <c r="C293" s="13">
        <v>76</v>
      </c>
      <c r="D293" s="13">
        <v>69</v>
      </c>
      <c r="E293" s="13">
        <v>-198</v>
      </c>
    </row>
    <row r="294" spans="1:5" ht="15">
      <c r="A294" t="s">
        <v>2366</v>
      </c>
      <c r="B294" t="s">
        <v>56</v>
      </c>
      <c r="C294" s="13">
        <v>75</v>
      </c>
      <c r="D294" s="13">
        <v>220</v>
      </c>
      <c r="E294" s="13">
        <v>2803</v>
      </c>
    </row>
    <row r="295" spans="1:5" ht="15">
      <c r="A295" t="s">
        <v>1743</v>
      </c>
      <c r="B295" t="s">
        <v>41</v>
      </c>
      <c r="C295" s="13">
        <v>75</v>
      </c>
      <c r="D295" s="13">
        <v>196</v>
      </c>
      <c r="E295" s="13">
        <v>2927</v>
      </c>
    </row>
    <row r="296" spans="1:5" ht="15">
      <c r="A296" t="s">
        <v>2419</v>
      </c>
      <c r="B296" t="s">
        <v>2420</v>
      </c>
      <c r="C296" s="13">
        <v>74</v>
      </c>
      <c r="D296" s="13">
        <v>316</v>
      </c>
      <c r="E296" s="13">
        <v>22607</v>
      </c>
    </row>
    <row r="297" spans="1:5" ht="15">
      <c r="A297" t="s">
        <v>2294</v>
      </c>
      <c r="B297" t="s">
        <v>2295</v>
      </c>
      <c r="C297" s="13">
        <v>73</v>
      </c>
      <c r="D297" s="13">
        <v>215</v>
      </c>
      <c r="E297" s="13">
        <v>7624</v>
      </c>
    </row>
    <row r="298" spans="1:5" ht="15">
      <c r="A298" t="s">
        <v>2021</v>
      </c>
      <c r="B298" t="s">
        <v>123</v>
      </c>
      <c r="C298" s="13">
        <v>73</v>
      </c>
      <c r="D298" s="13">
        <v>169</v>
      </c>
      <c r="E298" s="13">
        <v>27461</v>
      </c>
    </row>
    <row r="299" spans="1:5" ht="15">
      <c r="A299" t="s">
        <v>1807</v>
      </c>
      <c r="B299" t="s">
        <v>229</v>
      </c>
      <c r="C299" s="13">
        <v>72</v>
      </c>
      <c r="D299" s="13">
        <v>131</v>
      </c>
      <c r="E299" s="13">
        <v>5500</v>
      </c>
    </row>
    <row r="300" spans="1:5" ht="15">
      <c r="A300" t="s">
        <v>1146</v>
      </c>
      <c r="B300" t="s">
        <v>123</v>
      </c>
      <c r="C300" s="13">
        <v>72</v>
      </c>
      <c r="D300" s="13">
        <v>106</v>
      </c>
      <c r="E300" s="13">
        <v>77312</v>
      </c>
    </row>
    <row r="301" spans="1:5" ht="15">
      <c r="A301" t="s">
        <v>2296</v>
      </c>
      <c r="B301" t="s">
        <v>2297</v>
      </c>
      <c r="C301" s="13">
        <v>71</v>
      </c>
      <c r="D301" s="13">
        <v>129</v>
      </c>
      <c r="E301" s="13">
        <v>1515</v>
      </c>
    </row>
    <row r="302" spans="1:5" ht="15">
      <c r="A302" t="s">
        <v>2147</v>
      </c>
      <c r="B302" t="s">
        <v>1401</v>
      </c>
      <c r="C302" s="13">
        <v>71</v>
      </c>
      <c r="D302" s="13">
        <v>124</v>
      </c>
      <c r="E302" s="13">
        <v>6593</v>
      </c>
    </row>
    <row r="303" spans="1:5" ht="15">
      <c r="A303" t="s">
        <v>2312</v>
      </c>
      <c r="B303" t="s">
        <v>2313</v>
      </c>
      <c r="C303" s="13">
        <v>70</v>
      </c>
      <c r="D303" s="13">
        <v>226</v>
      </c>
      <c r="E303" s="13">
        <v>6206</v>
      </c>
    </row>
    <row r="304" spans="1:5" ht="15">
      <c r="A304" t="s">
        <v>2255</v>
      </c>
      <c r="B304" t="s">
        <v>2256</v>
      </c>
      <c r="C304" s="13">
        <v>68</v>
      </c>
      <c r="D304" s="13">
        <v>72</v>
      </c>
      <c r="E304" s="13">
        <v>1423</v>
      </c>
    </row>
    <row r="305" spans="1:5" ht="15">
      <c r="A305" t="s">
        <v>2059</v>
      </c>
      <c r="B305" t="s">
        <v>1350</v>
      </c>
      <c r="C305" s="13">
        <v>68</v>
      </c>
      <c r="D305" s="13">
        <v>120</v>
      </c>
      <c r="E305" s="13">
        <v>1965</v>
      </c>
    </row>
    <row r="306" spans="1:5" ht="15">
      <c r="A306" t="s">
        <v>2116</v>
      </c>
      <c r="B306" t="s">
        <v>1738</v>
      </c>
      <c r="C306" s="13">
        <v>68</v>
      </c>
      <c r="D306" s="13">
        <v>244</v>
      </c>
      <c r="E306" s="13">
        <v>123674</v>
      </c>
    </row>
    <row r="307" spans="1:5" ht="15">
      <c r="A307" t="s">
        <v>2046</v>
      </c>
      <c r="B307" t="s">
        <v>2047</v>
      </c>
      <c r="C307" s="13">
        <v>67</v>
      </c>
      <c r="D307" s="13">
        <v>200</v>
      </c>
      <c r="E307" s="13">
        <v>-1606</v>
      </c>
    </row>
    <row r="308" spans="1:5" ht="15">
      <c r="A308" t="s">
        <v>2231</v>
      </c>
      <c r="B308" t="s">
        <v>1620</v>
      </c>
      <c r="C308" s="13">
        <v>66</v>
      </c>
      <c r="D308" s="13">
        <v>97</v>
      </c>
      <c r="E308" s="13">
        <v>1608</v>
      </c>
    </row>
    <row r="309" spans="1:5" ht="15">
      <c r="A309" t="s">
        <v>1819</v>
      </c>
      <c r="B309" t="s">
        <v>1366</v>
      </c>
      <c r="C309" s="13">
        <v>63</v>
      </c>
      <c r="D309" s="13">
        <v>103</v>
      </c>
      <c r="E309" s="13">
        <v>1888</v>
      </c>
    </row>
    <row r="310" spans="1:5" ht="15">
      <c r="A310" t="s">
        <v>2100</v>
      </c>
      <c r="B310" t="s">
        <v>2101</v>
      </c>
      <c r="C310" s="13">
        <v>63</v>
      </c>
      <c r="D310" s="13">
        <v>125</v>
      </c>
      <c r="E310" s="13">
        <v>2402</v>
      </c>
    </row>
    <row r="311" spans="1:5" ht="15">
      <c r="A311" t="s">
        <v>1917</v>
      </c>
      <c r="B311" t="s">
        <v>1096</v>
      </c>
      <c r="C311" s="13">
        <v>63</v>
      </c>
      <c r="D311" s="13">
        <v>79</v>
      </c>
      <c r="E311" s="13">
        <v>3378</v>
      </c>
    </row>
    <row r="312" spans="1:5" ht="15">
      <c r="A312" t="s">
        <v>2114</v>
      </c>
      <c r="B312" t="s">
        <v>26</v>
      </c>
      <c r="C312" s="13">
        <v>62</v>
      </c>
      <c r="D312" s="13">
        <v>129</v>
      </c>
      <c r="E312" s="13">
        <v>-2039</v>
      </c>
    </row>
    <row r="313" spans="1:5" ht="15">
      <c r="A313" t="s">
        <v>1456</v>
      </c>
      <c r="B313" t="s">
        <v>1036</v>
      </c>
      <c r="C313" s="13">
        <v>62</v>
      </c>
      <c r="D313" s="13">
        <v>209</v>
      </c>
      <c r="E313" s="13">
        <v>-346</v>
      </c>
    </row>
    <row r="314" spans="1:5" ht="15">
      <c r="A314" t="s">
        <v>2291</v>
      </c>
      <c r="B314" t="s">
        <v>50</v>
      </c>
      <c r="C314" s="13">
        <v>62</v>
      </c>
      <c r="D314" s="13">
        <v>233</v>
      </c>
      <c r="E314" s="13">
        <v>12</v>
      </c>
    </row>
    <row r="315" spans="1:5" ht="15">
      <c r="A315" t="s">
        <v>2073</v>
      </c>
      <c r="B315" t="s">
        <v>315</v>
      </c>
      <c r="C315" s="13">
        <v>62</v>
      </c>
      <c r="D315" s="13">
        <v>156</v>
      </c>
      <c r="E315" s="13">
        <v>1147</v>
      </c>
    </row>
    <row r="316" spans="1:5" ht="15">
      <c r="A316" t="s">
        <v>2249</v>
      </c>
      <c r="B316" t="s">
        <v>2250</v>
      </c>
      <c r="C316" s="13">
        <v>62</v>
      </c>
      <c r="D316" s="13">
        <v>226</v>
      </c>
      <c r="E316" s="13">
        <v>3441</v>
      </c>
    </row>
    <row r="317" spans="1:5" ht="15">
      <c r="A317" t="s">
        <v>2154</v>
      </c>
      <c r="B317" t="s">
        <v>1465</v>
      </c>
      <c r="C317" s="13">
        <v>62</v>
      </c>
      <c r="D317" s="13">
        <v>126</v>
      </c>
      <c r="E317" s="13">
        <v>3803</v>
      </c>
    </row>
    <row r="318" spans="1:5" ht="15">
      <c r="A318" t="s">
        <v>2204</v>
      </c>
      <c r="B318" t="s">
        <v>2205</v>
      </c>
      <c r="C318" s="13">
        <v>62</v>
      </c>
      <c r="D318" s="13">
        <v>249</v>
      </c>
      <c r="E318" s="13">
        <v>7844</v>
      </c>
    </row>
    <row r="319" spans="1:5" ht="15">
      <c r="A319" t="s">
        <v>1402</v>
      </c>
      <c r="B319" t="s">
        <v>1403</v>
      </c>
      <c r="C319" s="13">
        <v>61</v>
      </c>
      <c r="D319" s="13">
        <v>205</v>
      </c>
      <c r="E319" s="13">
        <v>-9753</v>
      </c>
    </row>
    <row r="320" spans="1:5" ht="15">
      <c r="A320" t="s">
        <v>1953</v>
      </c>
      <c r="B320" t="s">
        <v>1397</v>
      </c>
      <c r="C320" s="13">
        <v>61</v>
      </c>
      <c r="D320" s="13">
        <v>135</v>
      </c>
      <c r="E320" s="13">
        <v>2817</v>
      </c>
    </row>
    <row r="321" spans="1:5" ht="15">
      <c r="A321" t="s">
        <v>1418</v>
      </c>
      <c r="B321" t="s">
        <v>1397</v>
      </c>
      <c r="C321" s="13">
        <v>60</v>
      </c>
      <c r="D321" s="13">
        <v>81</v>
      </c>
      <c r="E321" s="13">
        <v>2634</v>
      </c>
    </row>
    <row r="322" spans="1:5" ht="15">
      <c r="A322" t="s">
        <v>2153</v>
      </c>
      <c r="B322" t="s">
        <v>78</v>
      </c>
      <c r="C322" s="13">
        <v>60</v>
      </c>
      <c r="D322" s="13">
        <v>99</v>
      </c>
      <c r="E322" s="13">
        <v>12688</v>
      </c>
    </row>
    <row r="323" spans="1:5" ht="15">
      <c r="A323" t="s">
        <v>2259</v>
      </c>
      <c r="B323" t="s">
        <v>1350</v>
      </c>
      <c r="C323" s="13">
        <v>59</v>
      </c>
      <c r="D323" s="13">
        <v>220</v>
      </c>
      <c r="E323" s="13">
        <v>1879</v>
      </c>
    </row>
    <row r="324" spans="1:5" ht="15">
      <c r="A324" t="s">
        <v>2048</v>
      </c>
      <c r="B324" t="s">
        <v>1020</v>
      </c>
      <c r="C324" s="13">
        <v>59</v>
      </c>
      <c r="D324" s="13">
        <v>141</v>
      </c>
      <c r="E324" s="13">
        <v>6098</v>
      </c>
    </row>
    <row r="325" spans="1:5" ht="15">
      <c r="A325" t="s">
        <v>1056</v>
      </c>
      <c r="B325" t="s">
        <v>1057</v>
      </c>
      <c r="C325" s="13">
        <v>58</v>
      </c>
      <c r="D325" s="13">
        <v>224</v>
      </c>
      <c r="E325" s="13">
        <v>15205</v>
      </c>
    </row>
    <row r="326" spans="1:5" ht="15">
      <c r="A326" t="s">
        <v>2133</v>
      </c>
      <c r="B326" t="s">
        <v>1949</v>
      </c>
      <c r="C326" s="13">
        <v>58</v>
      </c>
      <c r="D326" s="13">
        <v>136</v>
      </c>
      <c r="E326" s="13">
        <v>22215</v>
      </c>
    </row>
    <row r="327" spans="1:5" ht="15">
      <c r="A327" t="s">
        <v>2162</v>
      </c>
      <c r="B327" t="s">
        <v>2163</v>
      </c>
      <c r="C327" s="13">
        <v>57</v>
      </c>
      <c r="D327" s="13">
        <v>310</v>
      </c>
      <c r="E327" s="13">
        <v>8953</v>
      </c>
    </row>
    <row r="328" spans="1:5" ht="15">
      <c r="A328" t="s">
        <v>2257</v>
      </c>
      <c r="B328" t="s">
        <v>2258</v>
      </c>
      <c r="C328" s="13">
        <v>57</v>
      </c>
      <c r="D328" s="13">
        <v>-42</v>
      </c>
      <c r="E328" s="13">
        <v>17652</v>
      </c>
    </row>
    <row r="329" spans="1:5" ht="15">
      <c r="A329" t="s">
        <v>2225</v>
      </c>
      <c r="B329" t="s">
        <v>1515</v>
      </c>
      <c r="C329" s="13">
        <v>56</v>
      </c>
      <c r="D329" s="13">
        <v>147</v>
      </c>
      <c r="E329" s="13">
        <v>4394</v>
      </c>
    </row>
    <row r="330" spans="1:5" ht="15">
      <c r="A330" t="s">
        <v>2189</v>
      </c>
      <c r="B330" t="s">
        <v>708</v>
      </c>
      <c r="C330" s="13">
        <v>56</v>
      </c>
      <c r="D330" s="13">
        <v>154</v>
      </c>
      <c r="E330" s="13">
        <v>7409</v>
      </c>
    </row>
    <row r="331" spans="1:5" ht="15">
      <c r="A331" t="s">
        <v>2379</v>
      </c>
      <c r="B331" t="s">
        <v>1020</v>
      </c>
      <c r="C331" s="13">
        <v>54</v>
      </c>
      <c r="D331" s="13">
        <v>102</v>
      </c>
      <c r="E331" s="13">
        <v>-19433</v>
      </c>
    </row>
    <row r="332" spans="1:5" ht="15">
      <c r="A332" t="s">
        <v>1310</v>
      </c>
      <c r="B332" t="s">
        <v>140</v>
      </c>
      <c r="C332" s="13">
        <v>54</v>
      </c>
      <c r="D332" s="13">
        <v>142</v>
      </c>
      <c r="E332" s="13">
        <v>-3648</v>
      </c>
    </row>
    <row r="333" spans="1:5" ht="15">
      <c r="A333" t="s">
        <v>2193</v>
      </c>
      <c r="B333" t="s">
        <v>1285</v>
      </c>
      <c r="C333" s="13">
        <v>53</v>
      </c>
      <c r="D333" s="13">
        <v>238</v>
      </c>
      <c r="E333" s="13">
        <v>669</v>
      </c>
    </row>
    <row r="334" spans="1:5" ht="15">
      <c r="A334" t="s">
        <v>2351</v>
      </c>
      <c r="B334" t="s">
        <v>2031</v>
      </c>
      <c r="C334" s="13">
        <v>53</v>
      </c>
      <c r="D334" s="13">
        <v>268</v>
      </c>
      <c r="E334" s="13">
        <v>3462</v>
      </c>
    </row>
    <row r="335" spans="1:5" ht="15">
      <c r="A335" t="s">
        <v>2171</v>
      </c>
      <c r="B335" t="s">
        <v>2172</v>
      </c>
      <c r="C335" s="13">
        <v>52</v>
      </c>
      <c r="D335" s="13">
        <v>170</v>
      </c>
      <c r="E335" s="13">
        <v>913</v>
      </c>
    </row>
    <row r="336" spans="1:5" ht="15">
      <c r="A336" t="s">
        <v>2177</v>
      </c>
      <c r="B336" t="s">
        <v>1971</v>
      </c>
      <c r="C336" s="13">
        <v>52</v>
      </c>
      <c r="D336" s="13">
        <v>88</v>
      </c>
      <c r="E336" s="13">
        <v>1218</v>
      </c>
    </row>
    <row r="337" spans="1:5" ht="15">
      <c r="A337" t="s">
        <v>2000</v>
      </c>
      <c r="B337" t="s">
        <v>1465</v>
      </c>
      <c r="C337" s="13">
        <v>52</v>
      </c>
      <c r="D337" s="13">
        <v>139</v>
      </c>
      <c r="E337" s="13">
        <v>3231</v>
      </c>
    </row>
    <row r="338" spans="1:5" ht="15">
      <c r="A338" t="s">
        <v>2167</v>
      </c>
      <c r="B338" t="s">
        <v>2168</v>
      </c>
      <c r="C338" s="13">
        <v>52</v>
      </c>
      <c r="D338" s="13">
        <v>98</v>
      </c>
      <c r="E338" s="13">
        <v>25302</v>
      </c>
    </row>
    <row r="339" spans="1:5" ht="15">
      <c r="A339" t="s">
        <v>2140</v>
      </c>
      <c r="B339" t="s">
        <v>2141</v>
      </c>
      <c r="C339" s="13">
        <v>51</v>
      </c>
      <c r="D339" s="13">
        <v>93</v>
      </c>
      <c r="E339" s="13">
        <v>25224</v>
      </c>
    </row>
    <row r="340" spans="1:5" ht="15">
      <c r="A340" t="s">
        <v>1983</v>
      </c>
      <c r="B340" t="s">
        <v>121</v>
      </c>
      <c r="C340" s="13">
        <v>50</v>
      </c>
      <c r="D340" s="13">
        <v>110</v>
      </c>
      <c r="E340" s="13">
        <v>1899</v>
      </c>
    </row>
    <row r="341" spans="1:5" ht="15">
      <c r="A341" t="s">
        <v>2278</v>
      </c>
      <c r="B341" t="s">
        <v>2279</v>
      </c>
      <c r="C341" s="13">
        <v>50</v>
      </c>
      <c r="D341" s="13">
        <v>94</v>
      </c>
      <c r="E341" s="13">
        <v>20688</v>
      </c>
    </row>
    <row r="342" spans="1:5" ht="15">
      <c r="A342" t="s">
        <v>2146</v>
      </c>
      <c r="B342" t="s">
        <v>270</v>
      </c>
      <c r="C342" s="13">
        <v>49</v>
      </c>
      <c r="D342" s="13">
        <v>100</v>
      </c>
      <c r="E342" s="13">
        <v>1372</v>
      </c>
    </row>
    <row r="343" spans="1:5" ht="15">
      <c r="A343" t="s">
        <v>1879</v>
      </c>
      <c r="B343" t="s">
        <v>930</v>
      </c>
      <c r="C343" s="13">
        <v>49</v>
      </c>
      <c r="D343" s="13">
        <v>78</v>
      </c>
      <c r="E343" s="13">
        <v>2644</v>
      </c>
    </row>
    <row r="344" spans="1:5" ht="15">
      <c r="A344" t="s">
        <v>2018</v>
      </c>
      <c r="B344" t="s">
        <v>1796</v>
      </c>
      <c r="C344" s="13">
        <v>49</v>
      </c>
      <c r="D344" s="13">
        <v>82</v>
      </c>
      <c r="E344" s="13">
        <v>6022</v>
      </c>
    </row>
    <row r="345" spans="1:5" ht="15">
      <c r="A345" t="s">
        <v>2006</v>
      </c>
      <c r="B345" t="s">
        <v>2007</v>
      </c>
      <c r="C345" s="13">
        <v>49</v>
      </c>
      <c r="D345" s="13">
        <v>180</v>
      </c>
      <c r="E345" s="13">
        <v>9013</v>
      </c>
    </row>
    <row r="346" spans="1:5" ht="15">
      <c r="A346" t="s">
        <v>2241</v>
      </c>
      <c r="B346" t="s">
        <v>1605</v>
      </c>
      <c r="C346" s="13">
        <v>49</v>
      </c>
      <c r="D346" s="13">
        <v>135</v>
      </c>
      <c r="E346" s="13">
        <v>9686</v>
      </c>
    </row>
    <row r="347" spans="1:5" ht="15">
      <c r="A347" t="s">
        <v>1975</v>
      </c>
      <c r="B347" t="s">
        <v>27</v>
      </c>
      <c r="C347" s="13">
        <v>48</v>
      </c>
      <c r="D347" s="13">
        <v>63</v>
      </c>
      <c r="E347" s="13">
        <v>659</v>
      </c>
    </row>
    <row r="348" spans="1:5" ht="15">
      <c r="A348" t="s">
        <v>2039</v>
      </c>
      <c r="B348" t="s">
        <v>1566</v>
      </c>
      <c r="C348" s="13">
        <v>48</v>
      </c>
      <c r="D348" s="13">
        <v>119</v>
      </c>
      <c r="E348" s="13">
        <v>2369</v>
      </c>
    </row>
    <row r="349" spans="1:5" ht="15">
      <c r="A349" t="s">
        <v>2077</v>
      </c>
      <c r="B349" t="s">
        <v>2078</v>
      </c>
      <c r="C349" s="13">
        <v>48</v>
      </c>
      <c r="D349" s="13">
        <v>204</v>
      </c>
      <c r="E349" s="13">
        <v>10238</v>
      </c>
    </row>
    <row r="350" spans="1:5" ht="15">
      <c r="A350" t="s">
        <v>2275</v>
      </c>
      <c r="B350" t="s">
        <v>730</v>
      </c>
      <c r="C350" s="13">
        <v>47</v>
      </c>
      <c r="D350" s="13">
        <v>42</v>
      </c>
      <c r="E350" s="13">
        <v>1525</v>
      </c>
    </row>
    <row r="351" spans="1:5" ht="15">
      <c r="A351" t="s">
        <v>1810</v>
      </c>
      <c r="B351" t="s">
        <v>140</v>
      </c>
      <c r="C351" s="13">
        <v>47</v>
      </c>
      <c r="D351" s="13">
        <v>103</v>
      </c>
      <c r="E351" s="13">
        <v>2424</v>
      </c>
    </row>
    <row r="352" spans="1:5" ht="15">
      <c r="A352" t="s">
        <v>2233</v>
      </c>
      <c r="B352" t="s">
        <v>2234</v>
      </c>
      <c r="C352" s="13">
        <v>46</v>
      </c>
      <c r="D352" s="13">
        <v>72</v>
      </c>
      <c r="E352" s="13">
        <v>460</v>
      </c>
    </row>
    <row r="353" spans="1:5" ht="15">
      <c r="A353" t="s">
        <v>2083</v>
      </c>
      <c r="B353" t="s">
        <v>971</v>
      </c>
      <c r="C353" s="13">
        <v>45</v>
      </c>
      <c r="D353" s="13">
        <v>96</v>
      </c>
      <c r="E353" s="13">
        <v>946</v>
      </c>
    </row>
    <row r="354" spans="1:5" ht="15">
      <c r="A354" t="s">
        <v>2285</v>
      </c>
      <c r="B354" t="s">
        <v>2286</v>
      </c>
      <c r="C354" s="13">
        <v>45</v>
      </c>
      <c r="D354" s="13">
        <v>132</v>
      </c>
      <c r="E354" s="13">
        <v>2295</v>
      </c>
    </row>
    <row r="355" spans="1:5" ht="15">
      <c r="A355" t="s">
        <v>2110</v>
      </c>
      <c r="B355" t="s">
        <v>1401</v>
      </c>
      <c r="C355" s="13">
        <v>45</v>
      </c>
      <c r="D355" s="13">
        <v>107</v>
      </c>
      <c r="E355" s="13">
        <v>11380</v>
      </c>
    </row>
    <row r="356" spans="1:5" ht="15">
      <c r="A356" t="s">
        <v>2180</v>
      </c>
      <c r="B356" t="s">
        <v>2181</v>
      </c>
      <c r="C356" s="13">
        <v>44</v>
      </c>
      <c r="D356" s="13">
        <v>159</v>
      </c>
      <c r="E356" s="13">
        <v>-212</v>
      </c>
    </row>
    <row r="357" spans="1:5" ht="15">
      <c r="A357" t="s">
        <v>1598</v>
      </c>
      <c r="B357" t="s">
        <v>930</v>
      </c>
      <c r="C357" s="13">
        <v>44</v>
      </c>
      <c r="D357" s="13">
        <v>77</v>
      </c>
      <c r="E357" s="13">
        <v>3439</v>
      </c>
    </row>
    <row r="358" spans="1:5" ht="15">
      <c r="A358" t="s">
        <v>2148</v>
      </c>
      <c r="B358" t="s">
        <v>26</v>
      </c>
      <c r="C358" s="13">
        <v>44</v>
      </c>
      <c r="D358" s="13">
        <v>92</v>
      </c>
      <c r="E358" s="13">
        <v>8086</v>
      </c>
    </row>
    <row r="359" spans="1:5" ht="15">
      <c r="A359" t="s">
        <v>2232</v>
      </c>
      <c r="B359" t="s">
        <v>1350</v>
      </c>
      <c r="C359" s="13">
        <v>43</v>
      </c>
      <c r="D359" s="13">
        <v>119</v>
      </c>
      <c r="E359" s="13">
        <v>-762</v>
      </c>
    </row>
    <row r="360" spans="1:5" ht="15">
      <c r="A360" t="s">
        <v>1859</v>
      </c>
      <c r="B360" t="s">
        <v>674</v>
      </c>
      <c r="C360" s="13">
        <v>43</v>
      </c>
      <c r="D360" s="13">
        <v>112</v>
      </c>
      <c r="E360" s="13">
        <v>1600</v>
      </c>
    </row>
    <row r="361" spans="1:5" ht="15">
      <c r="A361" t="s">
        <v>2224</v>
      </c>
      <c r="B361" t="s">
        <v>278</v>
      </c>
      <c r="C361" s="13">
        <v>43</v>
      </c>
      <c r="D361" s="13">
        <v>128</v>
      </c>
      <c r="E361" s="13">
        <v>2547</v>
      </c>
    </row>
    <row r="362" spans="1:5" ht="15">
      <c r="A362" t="s">
        <v>1852</v>
      </c>
      <c r="B362" t="s">
        <v>1096</v>
      </c>
      <c r="C362" s="13">
        <v>43</v>
      </c>
      <c r="D362" s="13">
        <v>58</v>
      </c>
      <c r="E362" s="13">
        <v>3133</v>
      </c>
    </row>
    <row r="363" spans="1:5" ht="15">
      <c r="A363" t="s">
        <v>2309</v>
      </c>
      <c r="B363" t="s">
        <v>2310</v>
      </c>
      <c r="C363" s="13">
        <v>42</v>
      </c>
      <c r="D363" s="13">
        <v>34</v>
      </c>
      <c r="E363" s="13">
        <v>-5411</v>
      </c>
    </row>
    <row r="364" spans="1:5" ht="15">
      <c r="A364" t="s">
        <v>2121</v>
      </c>
      <c r="B364" t="s">
        <v>2122</v>
      </c>
      <c r="C364" s="13">
        <v>42</v>
      </c>
      <c r="D364" s="13">
        <v>102</v>
      </c>
      <c r="E364" s="13">
        <v>212</v>
      </c>
    </row>
    <row r="365" spans="1:5" ht="15">
      <c r="A365" t="s">
        <v>1390</v>
      </c>
      <c r="B365" t="s">
        <v>1391</v>
      </c>
      <c r="C365" s="13">
        <v>42</v>
      </c>
      <c r="D365" s="13">
        <v>94</v>
      </c>
      <c r="E365" s="13">
        <v>412</v>
      </c>
    </row>
    <row r="366" spans="1:5" ht="15">
      <c r="A366" t="s">
        <v>2111</v>
      </c>
      <c r="B366" t="s">
        <v>1638</v>
      </c>
      <c r="C366" s="13">
        <v>42</v>
      </c>
      <c r="D366" s="13">
        <v>63</v>
      </c>
      <c r="E366" s="13">
        <v>3068</v>
      </c>
    </row>
    <row r="367" spans="1:5" ht="15">
      <c r="A367" t="s">
        <v>1834</v>
      </c>
      <c r="B367" t="s">
        <v>121</v>
      </c>
      <c r="C367" s="13">
        <v>42</v>
      </c>
      <c r="D367" s="13">
        <v>100</v>
      </c>
      <c r="E367" s="13">
        <v>3148</v>
      </c>
    </row>
    <row r="368" spans="1:5" ht="15">
      <c r="A368" t="s">
        <v>2098</v>
      </c>
      <c r="B368" t="s">
        <v>1510</v>
      </c>
      <c r="C368" s="13">
        <v>41</v>
      </c>
      <c r="D368" s="13">
        <v>137</v>
      </c>
      <c r="E368" s="13">
        <v>-3312</v>
      </c>
    </row>
    <row r="369" spans="1:5" ht="15">
      <c r="A369" t="s">
        <v>2188</v>
      </c>
      <c r="B369" t="s">
        <v>847</v>
      </c>
      <c r="C369" s="13">
        <v>41</v>
      </c>
      <c r="D369" s="13">
        <v>70</v>
      </c>
      <c r="E369" s="13">
        <v>-1572</v>
      </c>
    </row>
    <row r="370" spans="1:5" ht="15">
      <c r="A370" t="s">
        <v>1684</v>
      </c>
      <c r="B370" t="s">
        <v>241</v>
      </c>
      <c r="C370" s="13">
        <v>41</v>
      </c>
      <c r="D370" s="13">
        <v>107</v>
      </c>
      <c r="E370" s="13">
        <v>4410</v>
      </c>
    </row>
    <row r="371" spans="1:5" ht="15">
      <c r="A371" t="s">
        <v>1814</v>
      </c>
      <c r="B371" t="s">
        <v>1815</v>
      </c>
      <c r="C371" s="13">
        <v>41</v>
      </c>
      <c r="D371" s="13">
        <v>50</v>
      </c>
      <c r="E371" s="13">
        <v>5334</v>
      </c>
    </row>
    <row r="372" spans="1:5" ht="15">
      <c r="A372" t="s">
        <v>1976</v>
      </c>
      <c r="B372" t="s">
        <v>1020</v>
      </c>
      <c r="C372" s="13">
        <v>40</v>
      </c>
      <c r="D372" s="13">
        <v>16</v>
      </c>
      <c r="E372" s="13">
        <v>-1885</v>
      </c>
    </row>
    <row r="373" spans="1:5" ht="15">
      <c r="A373" t="s">
        <v>1892</v>
      </c>
      <c r="B373" t="s">
        <v>930</v>
      </c>
      <c r="C373" s="13">
        <v>40</v>
      </c>
      <c r="D373" s="13">
        <v>97</v>
      </c>
      <c r="E373" s="13">
        <v>1828</v>
      </c>
    </row>
    <row r="374" spans="1:5" ht="15">
      <c r="A374" t="s">
        <v>2019</v>
      </c>
      <c r="B374" t="s">
        <v>1949</v>
      </c>
      <c r="C374" s="13">
        <v>40</v>
      </c>
      <c r="D374" s="13">
        <v>54</v>
      </c>
      <c r="E374" s="13">
        <v>1993</v>
      </c>
    </row>
    <row r="375" spans="1:5" ht="15">
      <c r="A375" t="s">
        <v>1672</v>
      </c>
      <c r="B375" t="s">
        <v>1673</v>
      </c>
      <c r="C375" s="13">
        <v>40</v>
      </c>
      <c r="D375" s="13">
        <v>177</v>
      </c>
      <c r="E375" s="13">
        <v>9852</v>
      </c>
    </row>
    <row r="376" spans="1:5" ht="15">
      <c r="A376" t="s">
        <v>1839</v>
      </c>
      <c r="B376" t="s">
        <v>241</v>
      </c>
      <c r="C376" s="13">
        <v>39</v>
      </c>
      <c r="D376" s="13">
        <v>95</v>
      </c>
      <c r="E376" s="13">
        <v>-302</v>
      </c>
    </row>
    <row r="377" spans="1:5" ht="15">
      <c r="A377" t="s">
        <v>1737</v>
      </c>
      <c r="B377" t="s">
        <v>1738</v>
      </c>
      <c r="C377" s="13">
        <v>39</v>
      </c>
      <c r="D377" s="13">
        <v>102</v>
      </c>
      <c r="E377" s="13">
        <v>1970</v>
      </c>
    </row>
    <row r="378" spans="1:5" ht="15">
      <c r="A378" t="s">
        <v>2062</v>
      </c>
      <c r="B378" t="s">
        <v>41</v>
      </c>
      <c r="C378" s="13">
        <v>39</v>
      </c>
      <c r="D378" s="13">
        <v>115</v>
      </c>
      <c r="E378" s="13">
        <v>2759</v>
      </c>
    </row>
    <row r="379" spans="1:5" ht="15">
      <c r="A379" t="s">
        <v>2440</v>
      </c>
      <c r="B379" t="s">
        <v>2441</v>
      </c>
      <c r="C379" s="13">
        <v>38</v>
      </c>
      <c r="D379" s="13">
        <v>195</v>
      </c>
      <c r="E379" s="13">
        <v>-4700</v>
      </c>
    </row>
    <row r="380" spans="1:5" ht="15">
      <c r="A380" t="s">
        <v>1486</v>
      </c>
      <c r="B380" t="s">
        <v>1350</v>
      </c>
      <c r="C380" s="13">
        <v>38</v>
      </c>
      <c r="D380" s="13">
        <v>139</v>
      </c>
      <c r="E380" s="13">
        <v>946</v>
      </c>
    </row>
    <row r="381" spans="1:5" ht="15">
      <c r="A381" t="s">
        <v>2097</v>
      </c>
      <c r="B381" t="s">
        <v>1771</v>
      </c>
      <c r="C381" s="13">
        <v>38</v>
      </c>
      <c r="D381" s="13">
        <v>55</v>
      </c>
      <c r="E381" s="13">
        <v>1196</v>
      </c>
    </row>
    <row r="382" spans="1:5" ht="15">
      <c r="A382" t="s">
        <v>2049</v>
      </c>
      <c r="B382" t="s">
        <v>270</v>
      </c>
      <c r="C382" s="13">
        <v>38</v>
      </c>
      <c r="D382" s="13">
        <v>95</v>
      </c>
      <c r="E382" s="13">
        <v>1258</v>
      </c>
    </row>
    <row r="383" spans="1:5" ht="15">
      <c r="A383" t="s">
        <v>1802</v>
      </c>
      <c r="B383" t="s">
        <v>1397</v>
      </c>
      <c r="C383" s="13">
        <v>38</v>
      </c>
      <c r="D383" s="13">
        <v>122</v>
      </c>
      <c r="E383" s="13">
        <v>3055</v>
      </c>
    </row>
    <row r="384" spans="1:5" ht="15">
      <c r="A384" t="s">
        <v>2198</v>
      </c>
      <c r="B384" t="s">
        <v>1202</v>
      </c>
      <c r="C384" s="13">
        <v>37</v>
      </c>
      <c r="D384" s="13">
        <v>87</v>
      </c>
      <c r="E384" s="13">
        <v>1467</v>
      </c>
    </row>
    <row r="385" spans="1:5" ht="15">
      <c r="A385" t="s">
        <v>1948</v>
      </c>
      <c r="B385" t="s">
        <v>1949</v>
      </c>
      <c r="C385" s="13">
        <v>37</v>
      </c>
      <c r="D385" s="13">
        <v>56</v>
      </c>
      <c r="E385" s="13">
        <v>1653</v>
      </c>
    </row>
    <row r="386" spans="1:5" ht="15">
      <c r="A386" t="s">
        <v>1514</v>
      </c>
      <c r="B386" t="s">
        <v>1515</v>
      </c>
      <c r="C386" s="13">
        <v>37</v>
      </c>
      <c r="D386" s="13">
        <v>69</v>
      </c>
      <c r="E386" s="13">
        <v>1705</v>
      </c>
    </row>
    <row r="387" spans="1:5" ht="15">
      <c r="A387" t="s">
        <v>1910</v>
      </c>
      <c r="B387" t="s">
        <v>568</v>
      </c>
      <c r="C387" s="13">
        <v>36</v>
      </c>
      <c r="D387" s="13">
        <v>77</v>
      </c>
      <c r="E387" s="13">
        <v>3958</v>
      </c>
    </row>
    <row r="388" spans="1:5" ht="15">
      <c r="A388" t="s">
        <v>2288</v>
      </c>
      <c r="B388" t="s">
        <v>1020</v>
      </c>
      <c r="C388" s="13">
        <v>35</v>
      </c>
      <c r="D388" s="13">
        <v>-55</v>
      </c>
      <c r="E388" s="13">
        <v>-5024</v>
      </c>
    </row>
    <row r="389" spans="1:5" ht="15">
      <c r="A389" t="s">
        <v>2142</v>
      </c>
      <c r="B389" t="s">
        <v>1510</v>
      </c>
      <c r="C389" s="13">
        <v>35</v>
      </c>
      <c r="D389" s="13">
        <v>111</v>
      </c>
      <c r="E389" s="13">
        <v>-1228</v>
      </c>
    </row>
    <row r="390" spans="1:5" ht="15">
      <c r="A390" t="s">
        <v>2028</v>
      </c>
      <c r="B390" t="s">
        <v>736</v>
      </c>
      <c r="C390" s="13">
        <v>35</v>
      </c>
      <c r="D390" s="13">
        <v>71</v>
      </c>
      <c r="E390" s="13">
        <v>892</v>
      </c>
    </row>
    <row r="391" spans="1:5" ht="15">
      <c r="A391" t="s">
        <v>2190</v>
      </c>
      <c r="B391" t="s">
        <v>2191</v>
      </c>
      <c r="C391" s="13">
        <v>35</v>
      </c>
      <c r="D391" s="13">
        <v>90</v>
      </c>
      <c r="E391" s="13">
        <v>8776</v>
      </c>
    </row>
    <row r="392" spans="1:5" ht="15">
      <c r="A392" t="s">
        <v>2173</v>
      </c>
      <c r="B392" t="s">
        <v>85</v>
      </c>
      <c r="C392" s="13">
        <v>34</v>
      </c>
      <c r="D392" s="13">
        <v>64</v>
      </c>
      <c r="E392" s="13">
        <v>-1260</v>
      </c>
    </row>
    <row r="393" spans="1:5" ht="15">
      <c r="A393" t="s">
        <v>1926</v>
      </c>
      <c r="B393" t="s">
        <v>658</v>
      </c>
      <c r="C393" s="13">
        <v>34</v>
      </c>
      <c r="D393" s="13">
        <v>82</v>
      </c>
      <c r="E393" s="13">
        <v>1363</v>
      </c>
    </row>
    <row r="394" spans="1:5" ht="15">
      <c r="A394" t="s">
        <v>976</v>
      </c>
      <c r="B394" t="s">
        <v>977</v>
      </c>
      <c r="C394" s="13">
        <v>34</v>
      </c>
      <c r="D394" s="13">
        <v>20</v>
      </c>
      <c r="E394" s="13">
        <v>4288</v>
      </c>
    </row>
    <row r="395" spans="1:5" ht="15">
      <c r="A395" t="s">
        <v>2158</v>
      </c>
      <c r="B395" t="s">
        <v>2159</v>
      </c>
      <c r="C395" s="13">
        <v>34</v>
      </c>
      <c r="D395" s="13">
        <v>77</v>
      </c>
      <c r="E395" s="13">
        <v>23901</v>
      </c>
    </row>
    <row r="396" spans="1:5" ht="15">
      <c r="A396" t="s">
        <v>1889</v>
      </c>
      <c r="B396" t="s">
        <v>26</v>
      </c>
      <c r="C396" s="13">
        <v>33</v>
      </c>
      <c r="D396" s="13">
        <v>43</v>
      </c>
      <c r="E396" s="13">
        <v>1584</v>
      </c>
    </row>
    <row r="397" spans="1:5" ht="15">
      <c r="A397" t="s">
        <v>1874</v>
      </c>
      <c r="B397" t="s">
        <v>1721</v>
      </c>
      <c r="C397" s="13">
        <v>33</v>
      </c>
      <c r="D397" s="13">
        <v>108</v>
      </c>
      <c r="E397" s="13">
        <v>2618</v>
      </c>
    </row>
    <row r="398" spans="1:5" ht="15">
      <c r="A398" t="s">
        <v>1901</v>
      </c>
      <c r="B398" t="s">
        <v>41</v>
      </c>
      <c r="C398" s="13">
        <v>33</v>
      </c>
      <c r="D398" s="13">
        <v>52</v>
      </c>
      <c r="E398" s="13">
        <v>5812</v>
      </c>
    </row>
    <row r="399" spans="1:5" ht="15">
      <c r="A399" t="s">
        <v>1891</v>
      </c>
      <c r="B399" t="s">
        <v>56</v>
      </c>
      <c r="C399" s="13">
        <v>32</v>
      </c>
      <c r="D399" s="13">
        <v>78</v>
      </c>
      <c r="E399" s="13">
        <v>749</v>
      </c>
    </row>
    <row r="400" spans="1:5" ht="15">
      <c r="A400" t="s">
        <v>2138</v>
      </c>
      <c r="B400" t="s">
        <v>2139</v>
      </c>
      <c r="C400" s="13">
        <v>32</v>
      </c>
      <c r="D400" s="13">
        <v>70</v>
      </c>
      <c r="E400" s="13">
        <v>4945</v>
      </c>
    </row>
    <row r="401" spans="1:5" ht="15">
      <c r="A401" t="s">
        <v>2213</v>
      </c>
      <c r="B401" t="s">
        <v>611</v>
      </c>
      <c r="C401" s="13">
        <v>31</v>
      </c>
      <c r="D401" s="13">
        <v>104</v>
      </c>
      <c r="E401" s="13">
        <v>-5634</v>
      </c>
    </row>
    <row r="402" spans="1:5" ht="15">
      <c r="A402" t="s">
        <v>1903</v>
      </c>
      <c r="B402" t="s">
        <v>1321</v>
      </c>
      <c r="C402" s="13">
        <v>31</v>
      </c>
      <c r="D402" s="13">
        <v>6</v>
      </c>
      <c r="E402" s="13">
        <v>-916</v>
      </c>
    </row>
    <row r="403" spans="1:5" ht="15">
      <c r="A403" t="s">
        <v>2027</v>
      </c>
      <c r="B403" t="s">
        <v>1620</v>
      </c>
      <c r="C403" s="13">
        <v>31</v>
      </c>
      <c r="D403" s="13">
        <v>82</v>
      </c>
      <c r="E403" s="13">
        <v>1249</v>
      </c>
    </row>
    <row r="404" spans="1:5" ht="15">
      <c r="A404" t="s">
        <v>2125</v>
      </c>
      <c r="B404" t="s">
        <v>2126</v>
      </c>
      <c r="C404" s="13">
        <v>31</v>
      </c>
      <c r="D404" s="13">
        <v>229</v>
      </c>
      <c r="E404" s="13">
        <v>1636</v>
      </c>
    </row>
    <row r="405" spans="1:5" ht="15">
      <c r="A405" t="s">
        <v>1646</v>
      </c>
      <c r="B405" t="s">
        <v>1647</v>
      </c>
      <c r="C405" s="13">
        <v>31</v>
      </c>
      <c r="D405" s="13">
        <v>14</v>
      </c>
      <c r="E405" s="13">
        <v>1979</v>
      </c>
    </row>
    <row r="406" spans="1:5" ht="15">
      <c r="A406" t="s">
        <v>2050</v>
      </c>
      <c r="B406" t="s">
        <v>574</v>
      </c>
      <c r="C406" s="13">
        <v>31</v>
      </c>
      <c r="D406" s="13">
        <v>58</v>
      </c>
      <c r="E406" s="13">
        <v>1987</v>
      </c>
    </row>
    <row r="407" spans="1:5" ht="15">
      <c r="A407" t="s">
        <v>2086</v>
      </c>
      <c r="B407" t="s">
        <v>1342</v>
      </c>
      <c r="C407" s="13">
        <v>31</v>
      </c>
      <c r="D407" s="13">
        <v>124</v>
      </c>
      <c r="E407" s="13">
        <v>7171</v>
      </c>
    </row>
    <row r="408" spans="1:5" ht="15">
      <c r="A408" t="s">
        <v>2103</v>
      </c>
      <c r="B408" t="s">
        <v>182</v>
      </c>
      <c r="C408" s="13">
        <v>30</v>
      </c>
      <c r="D408" s="13">
        <v>213</v>
      </c>
      <c r="E408" s="13">
        <v>-1540</v>
      </c>
    </row>
    <row r="409" spans="1:5" ht="15">
      <c r="A409" t="s">
        <v>1599</v>
      </c>
      <c r="B409" t="s">
        <v>274</v>
      </c>
      <c r="C409" s="13">
        <v>30</v>
      </c>
      <c r="D409" s="13">
        <v>116</v>
      </c>
      <c r="E409" s="13">
        <v>2367</v>
      </c>
    </row>
    <row r="410" spans="1:5" ht="15">
      <c r="A410" t="s">
        <v>1549</v>
      </c>
      <c r="B410" t="s">
        <v>823</v>
      </c>
      <c r="C410" s="13">
        <v>30</v>
      </c>
      <c r="D410" s="13">
        <v>46</v>
      </c>
      <c r="E410" s="13">
        <v>3132</v>
      </c>
    </row>
    <row r="411" spans="1:5" ht="15">
      <c r="A411" t="s">
        <v>1652</v>
      </c>
      <c r="B411" t="s">
        <v>1653</v>
      </c>
      <c r="C411" s="13">
        <v>30</v>
      </c>
      <c r="D411" s="13">
        <v>80</v>
      </c>
      <c r="E411" s="13">
        <v>3835</v>
      </c>
    </row>
    <row r="412" spans="1:5" ht="15">
      <c r="A412" t="s">
        <v>2337</v>
      </c>
      <c r="B412" t="s">
        <v>2338</v>
      </c>
      <c r="C412" s="13">
        <v>30</v>
      </c>
      <c r="D412" s="13">
        <v>-78</v>
      </c>
      <c r="E412" s="13">
        <v>6110</v>
      </c>
    </row>
    <row r="413" spans="1:5" ht="15">
      <c r="A413" t="s">
        <v>2151</v>
      </c>
      <c r="B413" t="s">
        <v>2152</v>
      </c>
      <c r="C413" s="13">
        <v>29</v>
      </c>
      <c r="D413" s="13">
        <v>109</v>
      </c>
      <c r="E413" s="13">
        <v>523</v>
      </c>
    </row>
    <row r="414" spans="1:5" ht="15">
      <c r="A414" t="s">
        <v>1979</v>
      </c>
      <c r="B414" t="s">
        <v>1980</v>
      </c>
      <c r="C414" s="13">
        <v>29</v>
      </c>
      <c r="D414" s="13">
        <v>136</v>
      </c>
      <c r="E414" s="13">
        <v>2366</v>
      </c>
    </row>
    <row r="415" spans="1:5" ht="15">
      <c r="A415" t="s">
        <v>2251</v>
      </c>
      <c r="B415" t="s">
        <v>2252</v>
      </c>
      <c r="C415" s="13">
        <v>28</v>
      </c>
      <c r="D415" s="13">
        <v>61</v>
      </c>
      <c r="E415" s="13">
        <v>-8897</v>
      </c>
    </row>
    <row r="416" spans="1:5" ht="15">
      <c r="A416" t="s">
        <v>2102</v>
      </c>
      <c r="B416" t="s">
        <v>293</v>
      </c>
      <c r="C416" s="13">
        <v>28</v>
      </c>
      <c r="D416" s="13">
        <v>62</v>
      </c>
      <c r="E416" s="13">
        <v>1114</v>
      </c>
    </row>
    <row r="417" spans="1:5" ht="15">
      <c r="A417" t="s">
        <v>2099</v>
      </c>
      <c r="B417" t="s">
        <v>264</v>
      </c>
      <c r="C417" s="13">
        <v>28</v>
      </c>
      <c r="D417" s="13">
        <v>71</v>
      </c>
      <c r="E417" s="13">
        <v>2432</v>
      </c>
    </row>
    <row r="418" spans="1:5" ht="15">
      <c r="A418" t="s">
        <v>1776</v>
      </c>
      <c r="B418" t="s">
        <v>1313</v>
      </c>
      <c r="C418" s="13">
        <v>27</v>
      </c>
      <c r="D418" s="13">
        <v>85</v>
      </c>
      <c r="E418" s="13">
        <v>-12905</v>
      </c>
    </row>
    <row r="419" spans="1:5" ht="15">
      <c r="A419" t="s">
        <v>2273</v>
      </c>
      <c r="B419" t="s">
        <v>106</v>
      </c>
      <c r="C419" s="13">
        <v>27</v>
      </c>
      <c r="D419" s="13">
        <v>91</v>
      </c>
      <c r="E419" s="13">
        <v>704</v>
      </c>
    </row>
    <row r="420" spans="1:5" ht="15">
      <c r="A420" t="s">
        <v>1086</v>
      </c>
      <c r="B420" t="s">
        <v>1087</v>
      </c>
      <c r="C420" s="13">
        <v>27</v>
      </c>
      <c r="D420" s="13">
        <v>57</v>
      </c>
      <c r="E420" s="13">
        <v>966</v>
      </c>
    </row>
    <row r="421" spans="1:5" ht="15">
      <c r="A421" t="s">
        <v>2003</v>
      </c>
      <c r="B421" t="s">
        <v>190</v>
      </c>
      <c r="C421" s="13">
        <v>27</v>
      </c>
      <c r="D421" s="13">
        <v>64</v>
      </c>
      <c r="E421" s="13">
        <v>1232</v>
      </c>
    </row>
    <row r="422" spans="1:5" ht="15">
      <c r="A422" t="s">
        <v>1481</v>
      </c>
      <c r="B422" t="s">
        <v>231</v>
      </c>
      <c r="C422" s="13">
        <v>27</v>
      </c>
      <c r="D422" s="13">
        <v>115</v>
      </c>
      <c r="E422" s="13">
        <v>1594</v>
      </c>
    </row>
    <row r="423" spans="1:5" ht="15">
      <c r="A423" t="s">
        <v>1580</v>
      </c>
      <c r="B423" t="s">
        <v>272</v>
      </c>
      <c r="C423" s="13">
        <v>27</v>
      </c>
      <c r="D423" s="13">
        <v>65</v>
      </c>
      <c r="E423" s="13">
        <v>2553</v>
      </c>
    </row>
    <row r="424" spans="1:5" ht="15">
      <c r="A424" t="s">
        <v>1862</v>
      </c>
      <c r="B424" t="s">
        <v>621</v>
      </c>
      <c r="C424" s="13">
        <v>27</v>
      </c>
      <c r="D424" s="13">
        <v>62</v>
      </c>
      <c r="E424" s="13">
        <v>4310</v>
      </c>
    </row>
    <row r="425" spans="1:5" ht="15">
      <c r="A425" t="s">
        <v>1878</v>
      </c>
      <c r="B425" t="s">
        <v>1401</v>
      </c>
      <c r="C425" s="13">
        <v>26</v>
      </c>
      <c r="D425" s="13">
        <v>71</v>
      </c>
      <c r="E425" s="13">
        <v>-39</v>
      </c>
    </row>
    <row r="426" spans="1:5" ht="15">
      <c r="A426" t="s">
        <v>1750</v>
      </c>
      <c r="B426" t="s">
        <v>938</v>
      </c>
      <c r="C426" s="13">
        <v>26</v>
      </c>
      <c r="D426" s="13">
        <v>62</v>
      </c>
      <c r="E426" s="13">
        <v>785</v>
      </c>
    </row>
    <row r="427" spans="1:5" ht="15">
      <c r="A427" t="s">
        <v>1604</v>
      </c>
      <c r="B427" t="s">
        <v>1605</v>
      </c>
      <c r="C427" s="13">
        <v>26</v>
      </c>
      <c r="D427" s="13">
        <v>51</v>
      </c>
      <c r="E427" s="13">
        <v>1951</v>
      </c>
    </row>
    <row r="428" spans="1:5" ht="15">
      <c r="A428" t="s">
        <v>2134</v>
      </c>
      <c r="B428" t="s">
        <v>2055</v>
      </c>
      <c r="C428" s="13">
        <v>26</v>
      </c>
      <c r="D428" s="13">
        <v>77</v>
      </c>
      <c r="E428" s="13">
        <v>2701</v>
      </c>
    </row>
    <row r="429" spans="1:5" ht="15">
      <c r="A429" t="s">
        <v>1674</v>
      </c>
      <c r="B429" t="s">
        <v>1675</v>
      </c>
      <c r="C429" s="13">
        <v>26</v>
      </c>
      <c r="D429" s="13">
        <v>126</v>
      </c>
      <c r="E429" s="13">
        <v>3161</v>
      </c>
    </row>
    <row r="430" spans="1:5" ht="15">
      <c r="A430" t="s">
        <v>2166</v>
      </c>
      <c r="B430" t="s">
        <v>1111</v>
      </c>
      <c r="C430" s="13">
        <v>26</v>
      </c>
      <c r="D430" s="13">
        <v>97</v>
      </c>
      <c r="E430" s="13">
        <v>3612</v>
      </c>
    </row>
    <row r="431" spans="1:5" ht="15">
      <c r="A431" t="s">
        <v>686</v>
      </c>
      <c r="B431" t="s">
        <v>32</v>
      </c>
      <c r="C431" s="13">
        <v>26</v>
      </c>
      <c r="D431" s="13">
        <v>82</v>
      </c>
      <c r="E431" s="13">
        <v>6015</v>
      </c>
    </row>
    <row r="432" spans="1:5" ht="15">
      <c r="A432" t="s">
        <v>1398</v>
      </c>
      <c r="B432" t="s">
        <v>1399</v>
      </c>
      <c r="C432" s="13">
        <v>26</v>
      </c>
      <c r="D432" s="13">
        <v>33</v>
      </c>
      <c r="E432" s="13">
        <v>100192</v>
      </c>
    </row>
    <row r="433" spans="1:5" ht="15">
      <c r="A433" t="s">
        <v>1774</v>
      </c>
      <c r="B433" t="s">
        <v>1775</v>
      </c>
      <c r="C433" s="13">
        <v>25</v>
      </c>
      <c r="D433" s="13">
        <v>26</v>
      </c>
      <c r="E433" s="13">
        <v>-3329</v>
      </c>
    </row>
    <row r="434" spans="1:5" ht="15">
      <c r="A434" t="s">
        <v>2005</v>
      </c>
      <c r="B434" t="s">
        <v>1712</v>
      </c>
      <c r="C434" s="13">
        <v>25</v>
      </c>
      <c r="D434" s="13">
        <v>48</v>
      </c>
      <c r="E434" s="13">
        <v>1056</v>
      </c>
    </row>
    <row r="435" spans="1:5" ht="15">
      <c r="A435" t="s">
        <v>1777</v>
      </c>
      <c r="B435" t="s">
        <v>1156</v>
      </c>
      <c r="C435" s="13">
        <v>25</v>
      </c>
      <c r="D435" s="13">
        <v>78</v>
      </c>
      <c r="E435" s="13">
        <v>1259</v>
      </c>
    </row>
    <row r="436" spans="1:5" ht="15">
      <c r="A436" t="s">
        <v>2169</v>
      </c>
      <c r="B436" t="s">
        <v>2170</v>
      </c>
      <c r="C436" s="13">
        <v>25</v>
      </c>
      <c r="D436" s="13">
        <v>-11</v>
      </c>
      <c r="E436" s="13">
        <v>1366</v>
      </c>
    </row>
    <row r="437" spans="1:5" ht="15">
      <c r="A437" t="s">
        <v>1820</v>
      </c>
      <c r="B437" t="s">
        <v>482</v>
      </c>
      <c r="C437" s="13">
        <v>24</v>
      </c>
      <c r="D437" s="13">
        <v>44</v>
      </c>
      <c r="E437" s="13">
        <v>-4909</v>
      </c>
    </row>
    <row r="438" spans="1:5" ht="15">
      <c r="A438" t="s">
        <v>2017</v>
      </c>
      <c r="B438" t="s">
        <v>1679</v>
      </c>
      <c r="C438" s="13">
        <v>24</v>
      </c>
      <c r="D438" s="13">
        <v>58</v>
      </c>
      <c r="E438" s="13">
        <v>-64</v>
      </c>
    </row>
    <row r="439" spans="1:5" ht="15">
      <c r="A439" t="s">
        <v>1958</v>
      </c>
      <c r="B439" t="s">
        <v>1959</v>
      </c>
      <c r="C439" s="13">
        <v>24</v>
      </c>
      <c r="D439" s="13">
        <v>39</v>
      </c>
      <c r="E439" s="13">
        <v>547</v>
      </c>
    </row>
    <row r="440" spans="1:5" ht="15">
      <c r="A440" t="s">
        <v>1713</v>
      </c>
      <c r="B440" t="s">
        <v>1397</v>
      </c>
      <c r="C440" s="13">
        <v>24</v>
      </c>
      <c r="D440" s="13">
        <v>44</v>
      </c>
      <c r="E440" s="13">
        <v>906</v>
      </c>
    </row>
    <row r="441" spans="1:5" ht="15">
      <c r="A441" t="s">
        <v>1707</v>
      </c>
      <c r="B441" t="s">
        <v>1708</v>
      </c>
      <c r="C441" s="13">
        <v>24</v>
      </c>
      <c r="D441" s="13">
        <v>41</v>
      </c>
      <c r="E441" s="13">
        <v>1778</v>
      </c>
    </row>
    <row r="442" spans="1:5" ht="15">
      <c r="A442" t="s">
        <v>2071</v>
      </c>
      <c r="B442" t="s">
        <v>249</v>
      </c>
      <c r="C442" s="13">
        <v>23</v>
      </c>
      <c r="D442" s="13">
        <v>62</v>
      </c>
      <c r="E442" s="13">
        <v>-28</v>
      </c>
    </row>
    <row r="443" spans="1:5" ht="15">
      <c r="A443" t="s">
        <v>1848</v>
      </c>
      <c r="B443" t="s">
        <v>256</v>
      </c>
      <c r="C443" s="13">
        <v>23</v>
      </c>
      <c r="D443" s="13">
        <v>48</v>
      </c>
      <c r="E443" s="13">
        <v>1024</v>
      </c>
    </row>
    <row r="444" spans="1:5" ht="15">
      <c r="A444" t="s">
        <v>1710</v>
      </c>
      <c r="B444" t="s">
        <v>1309</v>
      </c>
      <c r="C444" s="13">
        <v>23</v>
      </c>
      <c r="D444" s="13">
        <v>66</v>
      </c>
      <c r="E444" s="13">
        <v>1114</v>
      </c>
    </row>
    <row r="445" spans="1:5" ht="15">
      <c r="A445" t="s">
        <v>1533</v>
      </c>
      <c r="B445" t="s">
        <v>78</v>
      </c>
      <c r="C445" s="13">
        <v>23</v>
      </c>
      <c r="D445" s="13">
        <v>24</v>
      </c>
      <c r="E445" s="13">
        <v>1575</v>
      </c>
    </row>
    <row r="446" spans="1:5" ht="15">
      <c r="A446" t="s">
        <v>1446</v>
      </c>
      <c r="B446" t="s">
        <v>92</v>
      </c>
      <c r="C446" s="13">
        <v>23</v>
      </c>
      <c r="D446" s="13">
        <v>22</v>
      </c>
      <c r="E446" s="13">
        <v>1629</v>
      </c>
    </row>
    <row r="447" spans="1:5" ht="15">
      <c r="A447" t="s">
        <v>1582</v>
      </c>
      <c r="B447" t="s">
        <v>1583</v>
      </c>
      <c r="C447" s="13">
        <v>23</v>
      </c>
      <c r="D447" s="13">
        <v>58</v>
      </c>
      <c r="E447" s="13">
        <v>6192</v>
      </c>
    </row>
    <row r="448" spans="1:5" ht="15">
      <c r="A448" t="s">
        <v>2068</v>
      </c>
      <c r="B448" t="s">
        <v>2069</v>
      </c>
      <c r="C448" s="13">
        <v>23</v>
      </c>
      <c r="D448" s="13">
        <v>89</v>
      </c>
      <c r="E448" s="13">
        <v>9151</v>
      </c>
    </row>
    <row r="449" spans="1:5" ht="15">
      <c r="A449" t="s">
        <v>1924</v>
      </c>
      <c r="B449" t="s">
        <v>1925</v>
      </c>
      <c r="C449" s="13">
        <v>21</v>
      </c>
      <c r="D449" s="13">
        <v>78</v>
      </c>
      <c r="E449" s="13">
        <v>-1289</v>
      </c>
    </row>
    <row r="450" spans="1:5" ht="15">
      <c r="A450" t="s">
        <v>1904</v>
      </c>
      <c r="B450" t="s">
        <v>1761</v>
      </c>
      <c r="C450" s="13">
        <v>21</v>
      </c>
      <c r="D450" s="13">
        <v>106</v>
      </c>
      <c r="E450" s="13">
        <v>362</v>
      </c>
    </row>
    <row r="451" spans="1:5" ht="15">
      <c r="A451" t="s">
        <v>1913</v>
      </c>
      <c r="B451" t="s">
        <v>730</v>
      </c>
      <c r="C451" s="13">
        <v>21</v>
      </c>
      <c r="D451" s="13">
        <v>30</v>
      </c>
      <c r="E451" s="13">
        <v>646</v>
      </c>
    </row>
    <row r="452" spans="1:5" ht="15">
      <c r="A452" t="s">
        <v>1741</v>
      </c>
      <c r="B452" t="s">
        <v>1742</v>
      </c>
      <c r="C452" s="13">
        <v>21</v>
      </c>
      <c r="D452" s="13">
        <v>85</v>
      </c>
      <c r="E452" s="13">
        <v>1115</v>
      </c>
    </row>
    <row r="453" spans="1:5" ht="15">
      <c r="A453" t="s">
        <v>1944</v>
      </c>
      <c r="B453" t="s">
        <v>1804</v>
      </c>
      <c r="C453" s="13">
        <v>21</v>
      </c>
      <c r="D453" s="13">
        <v>30</v>
      </c>
      <c r="E453" s="13">
        <v>2012</v>
      </c>
    </row>
    <row r="454" spans="1:5" ht="15">
      <c r="A454" t="s">
        <v>1866</v>
      </c>
      <c r="B454" t="s">
        <v>353</v>
      </c>
      <c r="C454" s="13">
        <v>21</v>
      </c>
      <c r="D454" s="13">
        <v>38</v>
      </c>
      <c r="E454" s="13">
        <v>2706</v>
      </c>
    </row>
    <row r="455" spans="1:5" ht="15">
      <c r="A455" t="s">
        <v>1621</v>
      </c>
      <c r="B455" t="s">
        <v>313</v>
      </c>
      <c r="C455" s="13">
        <v>21</v>
      </c>
      <c r="D455" s="13">
        <v>102</v>
      </c>
      <c r="E455" s="13">
        <v>3584</v>
      </c>
    </row>
    <row r="456" spans="1:5" ht="15">
      <c r="A456" t="s">
        <v>2186</v>
      </c>
      <c r="B456" t="s">
        <v>2187</v>
      </c>
      <c r="C456" s="13">
        <v>21</v>
      </c>
      <c r="D456" s="13">
        <v>39</v>
      </c>
      <c r="E456" s="13">
        <v>6227</v>
      </c>
    </row>
    <row r="457" spans="1:5" ht="15">
      <c r="A457" t="s">
        <v>2066</v>
      </c>
      <c r="B457" t="s">
        <v>2067</v>
      </c>
      <c r="C457" s="13">
        <v>21</v>
      </c>
      <c r="D457" s="13">
        <v>139</v>
      </c>
      <c r="E457" s="13">
        <v>12241</v>
      </c>
    </row>
    <row r="458" spans="1:5" ht="15">
      <c r="A458" t="s">
        <v>1665</v>
      </c>
      <c r="B458" t="s">
        <v>60</v>
      </c>
      <c r="C458" s="13">
        <v>20</v>
      </c>
      <c r="D458" s="13">
        <v>30</v>
      </c>
      <c r="E458" s="13">
        <v>-8313</v>
      </c>
    </row>
    <row r="459" spans="1:5" ht="15">
      <c r="A459" t="s">
        <v>2106</v>
      </c>
      <c r="B459" t="s">
        <v>2107</v>
      </c>
      <c r="C459" s="13">
        <v>20</v>
      </c>
      <c r="D459" s="13">
        <v>134</v>
      </c>
      <c r="E459" s="13">
        <v>515</v>
      </c>
    </row>
    <row r="460" spans="1:5" ht="15">
      <c r="A460" t="s">
        <v>2041</v>
      </c>
      <c r="B460" t="s">
        <v>280</v>
      </c>
      <c r="C460" s="13">
        <v>20</v>
      </c>
      <c r="D460" s="13">
        <v>31</v>
      </c>
      <c r="E460" s="13">
        <v>751</v>
      </c>
    </row>
    <row r="461" spans="1:5" ht="15">
      <c r="A461" t="s">
        <v>2063</v>
      </c>
      <c r="B461" t="s">
        <v>327</v>
      </c>
      <c r="C461" s="13">
        <v>20</v>
      </c>
      <c r="D461" s="13">
        <v>268</v>
      </c>
      <c r="E461" s="13">
        <v>963</v>
      </c>
    </row>
    <row r="462" spans="1:5" ht="15">
      <c r="A462" t="s">
        <v>2161</v>
      </c>
      <c r="B462" t="s">
        <v>1525</v>
      </c>
      <c r="C462" s="13">
        <v>20</v>
      </c>
      <c r="D462" s="13">
        <v>45</v>
      </c>
      <c r="E462" s="13">
        <v>2212</v>
      </c>
    </row>
    <row r="463" spans="1:5" ht="15">
      <c r="A463" t="s">
        <v>2089</v>
      </c>
      <c r="B463" t="s">
        <v>1603</v>
      </c>
      <c r="C463" s="13">
        <v>19</v>
      </c>
      <c r="D463" s="13">
        <v>48</v>
      </c>
      <c r="E463" s="13">
        <v>60</v>
      </c>
    </row>
    <row r="464" spans="1:5" ht="15">
      <c r="A464" t="s">
        <v>1911</v>
      </c>
      <c r="B464" t="s">
        <v>1912</v>
      </c>
      <c r="C464" s="13">
        <v>19</v>
      </c>
      <c r="D464" s="13">
        <v>41</v>
      </c>
      <c r="E464" s="13">
        <v>826</v>
      </c>
    </row>
    <row r="465" spans="1:5" ht="15">
      <c r="A465" t="s">
        <v>2095</v>
      </c>
      <c r="B465" t="s">
        <v>764</v>
      </c>
      <c r="C465" s="13">
        <v>19</v>
      </c>
      <c r="D465" s="13">
        <v>69</v>
      </c>
      <c r="E465" s="13">
        <v>994</v>
      </c>
    </row>
    <row r="466" spans="1:5" ht="15">
      <c r="A466" t="s">
        <v>2035</v>
      </c>
      <c r="B466" t="s">
        <v>2036</v>
      </c>
      <c r="C466" s="13">
        <v>19</v>
      </c>
      <c r="D466" s="13">
        <v>90</v>
      </c>
      <c r="E466" s="13">
        <v>1444</v>
      </c>
    </row>
    <row r="467" spans="1:5" ht="15">
      <c r="A467" t="s">
        <v>1703</v>
      </c>
      <c r="B467" t="s">
        <v>1704</v>
      </c>
      <c r="C467" s="13">
        <v>19</v>
      </c>
      <c r="D467" s="13">
        <v>55</v>
      </c>
      <c r="E467" s="13">
        <v>1447</v>
      </c>
    </row>
    <row r="468" spans="1:5" ht="15">
      <c r="A468" t="s">
        <v>1835</v>
      </c>
      <c r="B468" t="s">
        <v>1638</v>
      </c>
      <c r="C468" s="13">
        <v>19</v>
      </c>
      <c r="D468" s="13">
        <v>36</v>
      </c>
      <c r="E468" s="13">
        <v>1829</v>
      </c>
    </row>
    <row r="469" spans="1:5" ht="15">
      <c r="A469" t="s">
        <v>1617</v>
      </c>
      <c r="B469" t="s">
        <v>1618</v>
      </c>
      <c r="C469" s="13">
        <v>19</v>
      </c>
      <c r="D469" s="13">
        <v>7</v>
      </c>
      <c r="E469" s="13">
        <v>2193</v>
      </c>
    </row>
    <row r="470" spans="1:5" ht="15">
      <c r="A470" t="s">
        <v>1379</v>
      </c>
      <c r="B470" t="s">
        <v>1380</v>
      </c>
      <c r="C470" s="13">
        <v>18</v>
      </c>
      <c r="D470" s="13">
        <v>-4</v>
      </c>
      <c r="E470" s="13">
        <v>-712</v>
      </c>
    </row>
    <row r="471" spans="1:5" ht="15">
      <c r="A471" t="s">
        <v>2034</v>
      </c>
      <c r="B471" t="s">
        <v>482</v>
      </c>
      <c r="C471" s="13">
        <v>18</v>
      </c>
      <c r="D471" s="13">
        <v>30</v>
      </c>
      <c r="E471" s="13">
        <v>619</v>
      </c>
    </row>
    <row r="472" spans="1:5" ht="15">
      <c r="A472" t="s">
        <v>1865</v>
      </c>
      <c r="B472" t="s">
        <v>708</v>
      </c>
      <c r="C472" s="13">
        <v>18</v>
      </c>
      <c r="D472" s="13">
        <v>35</v>
      </c>
      <c r="E472" s="13">
        <v>742</v>
      </c>
    </row>
    <row r="473" spans="1:5" ht="15">
      <c r="A473" t="s">
        <v>2022</v>
      </c>
      <c r="B473" t="s">
        <v>1620</v>
      </c>
      <c r="C473" s="13">
        <v>18</v>
      </c>
      <c r="D473" s="13">
        <v>69</v>
      </c>
      <c r="E473" s="13">
        <v>754</v>
      </c>
    </row>
    <row r="474" spans="1:5" ht="15">
      <c r="A474" t="s">
        <v>2029</v>
      </c>
      <c r="B474" t="s">
        <v>78</v>
      </c>
      <c r="C474" s="13">
        <v>18</v>
      </c>
      <c r="D474" s="13">
        <v>33</v>
      </c>
      <c r="E474" s="13">
        <v>1185</v>
      </c>
    </row>
    <row r="475" spans="1:5" ht="15">
      <c r="A475" t="s">
        <v>1898</v>
      </c>
      <c r="B475" t="s">
        <v>1350</v>
      </c>
      <c r="C475" s="13">
        <v>18</v>
      </c>
      <c r="D475" s="13">
        <v>27</v>
      </c>
      <c r="E475" s="13">
        <v>1569</v>
      </c>
    </row>
    <row r="476" spans="1:5" ht="15">
      <c r="A476" t="s">
        <v>1127</v>
      </c>
      <c r="B476" t="s">
        <v>1128</v>
      </c>
      <c r="C476" s="13">
        <v>18</v>
      </c>
      <c r="D476" s="13">
        <v>15</v>
      </c>
      <c r="E476" s="13">
        <v>3224</v>
      </c>
    </row>
    <row r="477" spans="1:5" ht="15">
      <c r="A477" t="s">
        <v>1908</v>
      </c>
      <c r="B477" t="s">
        <v>1909</v>
      </c>
      <c r="C477" s="13">
        <v>18</v>
      </c>
      <c r="D477" s="13">
        <v>53</v>
      </c>
      <c r="E477" s="13">
        <v>15088</v>
      </c>
    </row>
    <row r="478" spans="1:5" ht="15">
      <c r="A478" t="s">
        <v>1662</v>
      </c>
      <c r="B478" t="s">
        <v>375</v>
      </c>
      <c r="C478" s="13">
        <v>17</v>
      </c>
      <c r="D478" s="13">
        <v>68</v>
      </c>
      <c r="E478" s="13">
        <v>394</v>
      </c>
    </row>
    <row r="479" spans="1:5" ht="15">
      <c r="A479" t="s">
        <v>1786</v>
      </c>
      <c r="B479" t="s">
        <v>1787</v>
      </c>
      <c r="C479" s="13">
        <v>17</v>
      </c>
      <c r="D479" s="13">
        <v>30</v>
      </c>
      <c r="E479" s="13">
        <v>497</v>
      </c>
    </row>
    <row r="480" spans="1:5" ht="15">
      <c r="A480" t="s">
        <v>2011</v>
      </c>
      <c r="B480" t="s">
        <v>1331</v>
      </c>
      <c r="C480" s="13">
        <v>17</v>
      </c>
      <c r="D480" s="13">
        <v>65</v>
      </c>
      <c r="E480" s="13">
        <v>952</v>
      </c>
    </row>
    <row r="481" spans="1:5" ht="15">
      <c r="A481" t="s">
        <v>2091</v>
      </c>
      <c r="B481" t="s">
        <v>2092</v>
      </c>
      <c r="C481" s="13">
        <v>16</v>
      </c>
      <c r="D481" s="13">
        <v>14</v>
      </c>
      <c r="E481" s="13">
        <v>-2925</v>
      </c>
    </row>
    <row r="482" spans="1:5" ht="15">
      <c r="A482" t="s">
        <v>2132</v>
      </c>
      <c r="B482" t="s">
        <v>117</v>
      </c>
      <c r="C482" s="13">
        <v>16</v>
      </c>
      <c r="D482" s="13">
        <v>-17</v>
      </c>
      <c r="E482" s="13">
        <v>-1278</v>
      </c>
    </row>
    <row r="483" spans="1:5" ht="15">
      <c r="A483" t="s">
        <v>2096</v>
      </c>
      <c r="B483" t="s">
        <v>140</v>
      </c>
      <c r="C483" s="13">
        <v>16</v>
      </c>
      <c r="D483" s="13">
        <v>54</v>
      </c>
      <c r="E483" s="13">
        <v>-159</v>
      </c>
    </row>
    <row r="484" spans="1:5" ht="15">
      <c r="A484" t="s">
        <v>1611</v>
      </c>
      <c r="B484" t="s">
        <v>1612</v>
      </c>
      <c r="C484" s="13">
        <v>16</v>
      </c>
      <c r="D484" s="13">
        <v>26</v>
      </c>
      <c r="E484" s="13">
        <v>147</v>
      </c>
    </row>
    <row r="485" spans="1:5" ht="15">
      <c r="A485" t="s">
        <v>1050</v>
      </c>
      <c r="B485" t="s">
        <v>488</v>
      </c>
      <c r="C485" s="13">
        <v>16</v>
      </c>
      <c r="D485" s="13">
        <v>-77</v>
      </c>
      <c r="E485" s="13">
        <v>286</v>
      </c>
    </row>
    <row r="486" spans="1:5" ht="15">
      <c r="A486" t="s">
        <v>1734</v>
      </c>
      <c r="B486" t="s">
        <v>526</v>
      </c>
      <c r="C486" s="13">
        <v>16</v>
      </c>
      <c r="D486" s="13">
        <v>27</v>
      </c>
      <c r="E486" s="13">
        <v>399</v>
      </c>
    </row>
    <row r="487" spans="1:5" ht="15">
      <c r="A487" t="s">
        <v>1637</v>
      </c>
      <c r="B487" t="s">
        <v>1638</v>
      </c>
      <c r="C487" s="13">
        <v>16</v>
      </c>
      <c r="D487" s="13">
        <v>28</v>
      </c>
      <c r="E487" s="13">
        <v>528</v>
      </c>
    </row>
    <row r="488" spans="1:5" ht="15">
      <c r="A488" t="s">
        <v>2093</v>
      </c>
      <c r="B488" t="s">
        <v>2094</v>
      </c>
      <c r="C488" s="13">
        <v>16</v>
      </c>
      <c r="D488" s="13">
        <v>121</v>
      </c>
      <c r="E488" s="13">
        <v>2247</v>
      </c>
    </row>
    <row r="489" spans="1:5" ht="15">
      <c r="A489" t="s">
        <v>2057</v>
      </c>
      <c r="B489" t="s">
        <v>1829</v>
      </c>
      <c r="C489" s="13">
        <v>16</v>
      </c>
      <c r="D489" s="13">
        <v>49</v>
      </c>
      <c r="E489" s="13">
        <v>2319</v>
      </c>
    </row>
    <row r="490" spans="1:5" ht="15">
      <c r="A490" t="s">
        <v>2127</v>
      </c>
      <c r="B490" t="s">
        <v>89</v>
      </c>
      <c r="C490" s="13">
        <v>15</v>
      </c>
      <c r="D490" s="13">
        <v>27</v>
      </c>
      <c r="E490" s="13">
        <v>-3722</v>
      </c>
    </row>
    <row r="491" spans="1:5" ht="15">
      <c r="A491" t="s">
        <v>2206</v>
      </c>
      <c r="B491" t="s">
        <v>2207</v>
      </c>
      <c r="C491" s="13">
        <v>15</v>
      </c>
      <c r="D491" s="13">
        <v>137</v>
      </c>
      <c r="E491" s="13">
        <v>-2559</v>
      </c>
    </row>
    <row r="492" spans="1:5" ht="15">
      <c r="A492" t="s">
        <v>1993</v>
      </c>
      <c r="B492" t="s">
        <v>1782</v>
      </c>
      <c r="C492" s="13">
        <v>15</v>
      </c>
      <c r="D492" s="13">
        <v>29</v>
      </c>
      <c r="E492" s="13">
        <v>-239</v>
      </c>
    </row>
    <row r="493" spans="1:5" ht="15">
      <c r="A493" t="s">
        <v>1805</v>
      </c>
      <c r="B493" t="s">
        <v>56</v>
      </c>
      <c r="C493" s="13">
        <v>15</v>
      </c>
      <c r="D493" s="13">
        <v>64</v>
      </c>
      <c r="E493" s="13">
        <v>754</v>
      </c>
    </row>
    <row r="494" spans="1:5" ht="15">
      <c r="A494" t="s">
        <v>1850</v>
      </c>
      <c r="B494" t="s">
        <v>1566</v>
      </c>
      <c r="C494" s="13">
        <v>15</v>
      </c>
      <c r="D494" s="13">
        <v>29</v>
      </c>
      <c r="E494" s="13">
        <v>791</v>
      </c>
    </row>
    <row r="495" spans="1:5" ht="15">
      <c r="A495" t="s">
        <v>1529</v>
      </c>
      <c r="B495" t="s">
        <v>1530</v>
      </c>
      <c r="C495" s="13">
        <v>15</v>
      </c>
      <c r="D495" s="13">
        <v>28</v>
      </c>
      <c r="E495" s="13">
        <v>872</v>
      </c>
    </row>
    <row r="496" spans="1:5" ht="15">
      <c r="A496" t="s">
        <v>1991</v>
      </c>
      <c r="B496" t="s">
        <v>482</v>
      </c>
      <c r="C496" s="13">
        <v>15</v>
      </c>
      <c r="D496" s="13">
        <v>49</v>
      </c>
      <c r="E496" s="13">
        <v>2111</v>
      </c>
    </row>
    <row r="497" spans="1:5" ht="15">
      <c r="A497" t="s">
        <v>2143</v>
      </c>
      <c r="B497" t="s">
        <v>2144</v>
      </c>
      <c r="C497" s="13">
        <v>15</v>
      </c>
      <c r="D497" s="13">
        <v>63</v>
      </c>
      <c r="E497" s="13">
        <v>2477</v>
      </c>
    </row>
    <row r="498" spans="1:5" ht="15">
      <c r="A498" t="s">
        <v>2184</v>
      </c>
      <c r="B498" t="s">
        <v>2185</v>
      </c>
      <c r="C498" s="13">
        <v>15</v>
      </c>
      <c r="D498" s="13">
        <v>2</v>
      </c>
      <c r="E498" s="13">
        <v>2702</v>
      </c>
    </row>
    <row r="499" spans="1:5" ht="15">
      <c r="A499" t="s">
        <v>1589</v>
      </c>
      <c r="B499" t="s">
        <v>1590</v>
      </c>
      <c r="C499" s="13">
        <v>15</v>
      </c>
      <c r="D499" s="13">
        <v>38</v>
      </c>
      <c r="E499" s="13">
        <v>198271</v>
      </c>
    </row>
    <row r="500" spans="1:5" ht="15">
      <c r="A500" t="s">
        <v>1971</v>
      </c>
      <c r="B500" t="s">
        <v>1971</v>
      </c>
      <c r="C500" s="13">
        <v>14</v>
      </c>
      <c r="D500" s="13">
        <v>13</v>
      </c>
      <c r="E500" s="13">
        <v>4</v>
      </c>
    </row>
    <row r="501" spans="1:5" ht="15">
      <c r="A501" t="s">
        <v>1840</v>
      </c>
      <c r="B501" t="s">
        <v>1321</v>
      </c>
      <c r="C501" s="13">
        <v>14</v>
      </c>
      <c r="D501" s="13">
        <v>9</v>
      </c>
      <c r="E501" s="13">
        <v>491</v>
      </c>
    </row>
    <row r="502" spans="1:5" ht="15">
      <c r="A502" t="s">
        <v>1982</v>
      </c>
      <c r="B502" t="s">
        <v>236</v>
      </c>
      <c r="C502" s="13">
        <v>14</v>
      </c>
      <c r="D502" s="13">
        <v>39</v>
      </c>
      <c r="E502" s="13">
        <v>1197</v>
      </c>
    </row>
    <row r="503" spans="1:5" ht="15">
      <c r="A503" t="s">
        <v>1799</v>
      </c>
      <c r="B503" t="s">
        <v>89</v>
      </c>
      <c r="C503" s="13">
        <v>14</v>
      </c>
      <c r="D503" s="13">
        <v>52</v>
      </c>
      <c r="E503" s="13">
        <v>1347</v>
      </c>
    </row>
    <row r="504" spans="1:5" ht="15">
      <c r="A504" t="s">
        <v>1798</v>
      </c>
      <c r="B504" t="s">
        <v>190</v>
      </c>
      <c r="C504" s="13">
        <v>14</v>
      </c>
      <c r="D504" s="13">
        <v>64</v>
      </c>
      <c r="E504" s="13">
        <v>1793</v>
      </c>
    </row>
    <row r="505" spans="1:5" ht="15">
      <c r="A505" t="s">
        <v>800</v>
      </c>
      <c r="B505" t="s">
        <v>26</v>
      </c>
      <c r="C505" s="13">
        <v>14</v>
      </c>
      <c r="D505" s="13">
        <v>84</v>
      </c>
      <c r="E505" s="13">
        <v>2250</v>
      </c>
    </row>
    <row r="506" spans="1:5" ht="15">
      <c r="A506" t="s">
        <v>2081</v>
      </c>
      <c r="B506" t="s">
        <v>1020</v>
      </c>
      <c r="C506" s="13">
        <v>14</v>
      </c>
      <c r="D506" s="13">
        <v>73</v>
      </c>
      <c r="E506" s="13">
        <v>3528</v>
      </c>
    </row>
    <row r="507" spans="1:5" ht="15">
      <c r="A507" t="s">
        <v>2155</v>
      </c>
      <c r="B507" t="s">
        <v>1561</v>
      </c>
      <c r="C507" s="13">
        <v>14</v>
      </c>
      <c r="D507" s="13">
        <v>90</v>
      </c>
      <c r="E507" s="13">
        <v>4953</v>
      </c>
    </row>
    <row r="508" spans="1:5" ht="15">
      <c r="A508" t="s">
        <v>2305</v>
      </c>
      <c r="B508" t="s">
        <v>80</v>
      </c>
      <c r="C508" s="13">
        <v>14</v>
      </c>
      <c r="D508" s="13">
        <v>246</v>
      </c>
      <c r="E508" s="13">
        <v>18345</v>
      </c>
    </row>
    <row r="509" spans="1:5" ht="15">
      <c r="A509" t="s">
        <v>1968</v>
      </c>
      <c r="B509" t="s">
        <v>1969</v>
      </c>
      <c r="C509" s="13">
        <v>13</v>
      </c>
      <c r="D509" s="13">
        <v>38</v>
      </c>
      <c r="E509" s="13">
        <v>-3426</v>
      </c>
    </row>
    <row r="510" spans="1:5" ht="15">
      <c r="A510" t="s">
        <v>1915</v>
      </c>
      <c r="B510" t="s">
        <v>1916</v>
      </c>
      <c r="C510" s="13">
        <v>13</v>
      </c>
      <c r="D510" s="13">
        <v>-2</v>
      </c>
      <c r="E510" s="13">
        <v>-1421</v>
      </c>
    </row>
    <row r="511" spans="1:5" ht="15">
      <c r="A511" t="s">
        <v>1536</v>
      </c>
      <c r="B511" t="s">
        <v>1537</v>
      </c>
      <c r="C511" s="13">
        <v>13</v>
      </c>
      <c r="D511" s="13">
        <v>-100</v>
      </c>
      <c r="E511" s="13">
        <v>-579</v>
      </c>
    </row>
    <row r="512" spans="1:5" ht="15">
      <c r="A512" t="s">
        <v>1593</v>
      </c>
      <c r="B512" t="s">
        <v>1594</v>
      </c>
      <c r="C512" s="13">
        <v>13</v>
      </c>
      <c r="D512" s="13">
        <v>20</v>
      </c>
      <c r="E512" s="13">
        <v>772</v>
      </c>
    </row>
    <row r="513" spans="1:5" ht="15">
      <c r="A513" t="s">
        <v>1972</v>
      </c>
      <c r="B513" t="s">
        <v>1973</v>
      </c>
      <c r="C513" s="13">
        <v>13</v>
      </c>
      <c r="D513" s="13">
        <v>17</v>
      </c>
      <c r="E513" s="13">
        <v>788</v>
      </c>
    </row>
    <row r="514" spans="1:5" ht="15">
      <c r="A514" t="s">
        <v>1524</v>
      </c>
      <c r="B514" t="s">
        <v>1525</v>
      </c>
      <c r="C514" s="13">
        <v>13</v>
      </c>
      <c r="D514" s="13">
        <v>40</v>
      </c>
      <c r="E514" s="13">
        <v>965</v>
      </c>
    </row>
    <row r="515" spans="1:5" ht="15">
      <c r="A515" t="s">
        <v>2130</v>
      </c>
      <c r="B515" t="s">
        <v>2131</v>
      </c>
      <c r="C515" s="13">
        <v>13</v>
      </c>
      <c r="D515" s="13">
        <v>23</v>
      </c>
      <c r="E515" s="13">
        <v>1333</v>
      </c>
    </row>
    <row r="516" spans="1:5" ht="15">
      <c r="A516" t="s">
        <v>1981</v>
      </c>
      <c r="B516" t="s">
        <v>920</v>
      </c>
      <c r="C516" s="13">
        <v>13</v>
      </c>
      <c r="D516" s="13">
        <v>40</v>
      </c>
      <c r="E516" s="13">
        <v>1477</v>
      </c>
    </row>
    <row r="517" spans="1:5" ht="15">
      <c r="A517" t="s">
        <v>1967</v>
      </c>
      <c r="B517" t="s">
        <v>997</v>
      </c>
      <c r="C517" s="13">
        <v>13</v>
      </c>
      <c r="D517" s="13">
        <v>58</v>
      </c>
      <c r="E517" s="13">
        <v>1646</v>
      </c>
    </row>
    <row r="518" spans="1:5" ht="15">
      <c r="A518" t="s">
        <v>1676</v>
      </c>
      <c r="B518" t="s">
        <v>1638</v>
      </c>
      <c r="C518" s="13">
        <v>13</v>
      </c>
      <c r="D518" s="13">
        <v>70</v>
      </c>
      <c r="E518" s="13">
        <v>3401</v>
      </c>
    </row>
    <row r="519" spans="1:5" ht="15">
      <c r="A519" t="s">
        <v>2302</v>
      </c>
      <c r="B519" t="s">
        <v>2185</v>
      </c>
      <c r="C519" s="13">
        <v>12</v>
      </c>
      <c r="D519" s="13">
        <v>114</v>
      </c>
      <c r="E519" s="13">
        <v>-5490</v>
      </c>
    </row>
    <row r="520" spans="1:5" ht="15">
      <c r="A520" t="s">
        <v>1887</v>
      </c>
      <c r="B520" t="s">
        <v>1888</v>
      </c>
      <c r="C520" s="13">
        <v>12</v>
      </c>
      <c r="D520" s="13">
        <v>2</v>
      </c>
      <c r="E520" s="13">
        <v>-193</v>
      </c>
    </row>
    <row r="521" spans="1:5" ht="15">
      <c r="A521" t="s">
        <v>1614</v>
      </c>
      <c r="B521" t="s">
        <v>1615</v>
      </c>
      <c r="C521" s="13">
        <v>12</v>
      </c>
      <c r="D521" s="13">
        <v>7</v>
      </c>
      <c r="E521" s="13">
        <v>248</v>
      </c>
    </row>
    <row r="522" spans="1:5" ht="15">
      <c r="A522" t="s">
        <v>1778</v>
      </c>
      <c r="B522" t="s">
        <v>1779</v>
      </c>
      <c r="C522" s="13">
        <v>12</v>
      </c>
      <c r="D522" s="13">
        <v>33</v>
      </c>
      <c r="E522" s="13">
        <v>734</v>
      </c>
    </row>
    <row r="523" spans="1:5" ht="15">
      <c r="A523" t="s">
        <v>1377</v>
      </c>
      <c r="B523" t="s">
        <v>43</v>
      </c>
      <c r="C523" s="13">
        <v>12</v>
      </c>
      <c r="D523" s="13">
        <v>20</v>
      </c>
      <c r="E523" s="13">
        <v>740</v>
      </c>
    </row>
    <row r="524" spans="1:5" ht="15">
      <c r="A524" t="s">
        <v>2082</v>
      </c>
      <c r="B524" t="s">
        <v>781</v>
      </c>
      <c r="C524" s="13">
        <v>12</v>
      </c>
      <c r="D524" s="13">
        <v>39</v>
      </c>
      <c r="E524" s="13">
        <v>780</v>
      </c>
    </row>
    <row r="525" spans="1:5" ht="15">
      <c r="A525" t="s">
        <v>1783</v>
      </c>
      <c r="B525" t="s">
        <v>1784</v>
      </c>
      <c r="C525" s="13">
        <v>12</v>
      </c>
      <c r="D525" s="13">
        <v>28</v>
      </c>
      <c r="E525" s="13">
        <v>959</v>
      </c>
    </row>
    <row r="526" spans="1:5" ht="15">
      <c r="A526" t="s">
        <v>1627</v>
      </c>
      <c r="B526" t="s">
        <v>1628</v>
      </c>
      <c r="C526" s="13">
        <v>12</v>
      </c>
      <c r="D526" s="13">
        <v>45</v>
      </c>
      <c r="E526" s="13">
        <v>1154</v>
      </c>
    </row>
    <row r="527" spans="1:5" ht="15">
      <c r="A527" t="s">
        <v>1952</v>
      </c>
      <c r="B527" t="s">
        <v>621</v>
      </c>
      <c r="C527" s="13">
        <v>12</v>
      </c>
      <c r="D527" s="13">
        <v>52</v>
      </c>
      <c r="E527" s="13">
        <v>1608</v>
      </c>
    </row>
    <row r="528" spans="1:5" ht="15">
      <c r="A528" t="s">
        <v>1682</v>
      </c>
      <c r="B528" t="s">
        <v>568</v>
      </c>
      <c r="C528" s="13">
        <v>12</v>
      </c>
      <c r="D528" s="13">
        <v>27</v>
      </c>
      <c r="E528" s="13">
        <v>1806</v>
      </c>
    </row>
    <row r="529" spans="1:5" ht="15">
      <c r="A529" t="s">
        <v>2175</v>
      </c>
      <c r="B529" t="s">
        <v>2176</v>
      </c>
      <c r="C529" s="13">
        <v>11</v>
      </c>
      <c r="D529" s="13">
        <v>68</v>
      </c>
      <c r="E529" s="13">
        <v>-11227</v>
      </c>
    </row>
    <row r="530" spans="1:5" ht="15">
      <c r="A530" t="s">
        <v>1600</v>
      </c>
      <c r="B530" t="s">
        <v>1601</v>
      </c>
      <c r="C530" s="13">
        <v>11</v>
      </c>
      <c r="D530" s="13">
        <v>75</v>
      </c>
      <c r="E530" s="13">
        <v>-189</v>
      </c>
    </row>
    <row r="531" spans="1:5" ht="15">
      <c r="A531" t="s">
        <v>2074</v>
      </c>
      <c r="B531" t="s">
        <v>1515</v>
      </c>
      <c r="C531" s="13">
        <v>11</v>
      </c>
      <c r="D531" s="13">
        <v>9</v>
      </c>
      <c r="E531" s="13">
        <v>-28</v>
      </c>
    </row>
    <row r="532" spans="1:5" ht="15">
      <c r="A532" t="s">
        <v>1826</v>
      </c>
      <c r="B532" t="s">
        <v>1494</v>
      </c>
      <c r="C532" s="13">
        <v>11</v>
      </c>
      <c r="D532" s="13">
        <v>31</v>
      </c>
      <c r="E532" s="13">
        <v>302</v>
      </c>
    </row>
    <row r="533" spans="1:5" ht="15">
      <c r="A533" t="s">
        <v>1941</v>
      </c>
      <c r="B533" t="s">
        <v>1726</v>
      </c>
      <c r="C533" s="13">
        <v>11</v>
      </c>
      <c r="D533" s="13">
        <v>21</v>
      </c>
      <c r="E533" s="13">
        <v>553</v>
      </c>
    </row>
    <row r="534" spans="1:5" ht="15">
      <c r="A534" t="s">
        <v>1950</v>
      </c>
      <c r="B534" t="s">
        <v>1951</v>
      </c>
      <c r="C534" s="13">
        <v>11</v>
      </c>
      <c r="D534" s="13">
        <v>56</v>
      </c>
      <c r="E534" s="13">
        <v>727</v>
      </c>
    </row>
    <row r="535" spans="1:5" ht="15">
      <c r="A535" t="s">
        <v>908</v>
      </c>
      <c r="B535" t="s">
        <v>909</v>
      </c>
      <c r="C535" s="13">
        <v>11</v>
      </c>
      <c r="D535" s="13">
        <v>39</v>
      </c>
      <c r="E535" s="13">
        <v>878</v>
      </c>
    </row>
    <row r="536" spans="1:5" ht="15">
      <c r="A536" t="s">
        <v>1963</v>
      </c>
      <c r="B536" t="s">
        <v>1964</v>
      </c>
      <c r="C536" s="13">
        <v>11</v>
      </c>
      <c r="D536" s="13">
        <v>-42</v>
      </c>
      <c r="E536" s="13">
        <v>1476</v>
      </c>
    </row>
    <row r="537" spans="1:5" ht="15">
      <c r="A537" t="s">
        <v>1715</v>
      </c>
      <c r="B537" t="s">
        <v>469</v>
      </c>
      <c r="C537" s="13">
        <v>10</v>
      </c>
      <c r="D537" s="13">
        <v>8</v>
      </c>
      <c r="E537" s="13">
        <v>-49</v>
      </c>
    </row>
    <row r="538" spans="1:5" ht="15">
      <c r="A538" t="s">
        <v>1745</v>
      </c>
      <c r="B538" t="s">
        <v>759</v>
      </c>
      <c r="C538" s="13">
        <v>10</v>
      </c>
      <c r="D538" s="13">
        <v>30</v>
      </c>
      <c r="E538" s="13">
        <v>240</v>
      </c>
    </row>
    <row r="539" spans="1:5" ht="15">
      <c r="A539" t="s">
        <v>1752</v>
      </c>
      <c r="B539" t="s">
        <v>1350</v>
      </c>
      <c r="C539" s="13">
        <v>10</v>
      </c>
      <c r="D539" s="13">
        <v>24</v>
      </c>
      <c r="E539" s="13">
        <v>467</v>
      </c>
    </row>
    <row r="540" spans="1:5" ht="15">
      <c r="A540" t="s">
        <v>1932</v>
      </c>
      <c r="B540" t="s">
        <v>146</v>
      </c>
      <c r="C540" s="13">
        <v>10</v>
      </c>
      <c r="D540" s="13">
        <v>23</v>
      </c>
      <c r="E540" s="13">
        <v>588</v>
      </c>
    </row>
    <row r="541" spans="1:5" ht="15">
      <c r="A541" t="s">
        <v>1933</v>
      </c>
      <c r="B541" t="s">
        <v>1515</v>
      </c>
      <c r="C541" s="13">
        <v>10</v>
      </c>
      <c r="D541" s="13">
        <v>22</v>
      </c>
      <c r="E541" s="13">
        <v>624</v>
      </c>
    </row>
    <row r="542" spans="1:5" ht="15">
      <c r="A542" t="s">
        <v>2023</v>
      </c>
      <c r="B542" t="s">
        <v>2024</v>
      </c>
      <c r="C542" s="13">
        <v>10</v>
      </c>
      <c r="D542" s="13">
        <v>51</v>
      </c>
      <c r="E542" s="13">
        <v>776</v>
      </c>
    </row>
    <row r="543" spans="1:5" ht="15">
      <c r="A543" t="s">
        <v>2239</v>
      </c>
      <c r="B543" t="s">
        <v>2240</v>
      </c>
      <c r="C543" s="13">
        <v>10</v>
      </c>
      <c r="D543" s="13">
        <v>35</v>
      </c>
      <c r="E543" s="13">
        <v>1344</v>
      </c>
    </row>
    <row r="544" spans="1:5" ht="15">
      <c r="A544" t="s">
        <v>1491</v>
      </c>
      <c r="B544" t="s">
        <v>1285</v>
      </c>
      <c r="C544" s="13">
        <v>10</v>
      </c>
      <c r="D544" s="13">
        <v>16</v>
      </c>
      <c r="E544" s="13">
        <v>2101</v>
      </c>
    </row>
    <row r="545" spans="1:5" ht="15">
      <c r="A545" t="s">
        <v>1596</v>
      </c>
      <c r="B545" t="s">
        <v>776</v>
      </c>
      <c r="C545" s="13">
        <v>10</v>
      </c>
      <c r="D545" s="13">
        <v>4</v>
      </c>
      <c r="E545" s="13">
        <v>2263</v>
      </c>
    </row>
    <row r="546" spans="1:5" ht="15">
      <c r="A546" t="s">
        <v>1929</v>
      </c>
      <c r="B546" t="s">
        <v>1318</v>
      </c>
      <c r="C546" s="13">
        <v>10</v>
      </c>
      <c r="D546" s="13">
        <v>39</v>
      </c>
      <c r="E546" s="13">
        <v>7173</v>
      </c>
    </row>
    <row r="547" spans="1:5" ht="15">
      <c r="A547" t="s">
        <v>87</v>
      </c>
      <c r="B547" t="s">
        <v>87</v>
      </c>
      <c r="C547" s="13">
        <v>9</v>
      </c>
      <c r="D547" s="13">
        <v>-534</v>
      </c>
      <c r="E547" s="13">
        <v>-94590</v>
      </c>
    </row>
    <row r="548" spans="1:5" ht="15">
      <c r="A548" t="s">
        <v>1914</v>
      </c>
      <c r="B548" t="s">
        <v>1726</v>
      </c>
      <c r="C548" s="13">
        <v>9</v>
      </c>
      <c r="D548" s="13">
        <v>-3</v>
      </c>
      <c r="E548" s="13">
        <v>30</v>
      </c>
    </row>
    <row r="549" spans="1:5" ht="15">
      <c r="A549" t="s">
        <v>2070</v>
      </c>
      <c r="B549" t="s">
        <v>1864</v>
      </c>
      <c r="C549" s="13">
        <v>9</v>
      </c>
      <c r="D549" s="13">
        <v>36</v>
      </c>
      <c r="E549" s="13">
        <v>171</v>
      </c>
    </row>
    <row r="550" spans="1:5" ht="15">
      <c r="A550" t="s">
        <v>1907</v>
      </c>
      <c r="B550" t="s">
        <v>89</v>
      </c>
      <c r="C550" s="13">
        <v>9</v>
      </c>
      <c r="D550" s="13">
        <v>40</v>
      </c>
      <c r="E550" s="13">
        <v>223</v>
      </c>
    </row>
    <row r="551" spans="1:5" ht="15">
      <c r="A551" t="s">
        <v>1736</v>
      </c>
      <c r="B551" t="s">
        <v>488</v>
      </c>
      <c r="C551" s="13">
        <v>9</v>
      </c>
      <c r="D551" s="13">
        <v>18</v>
      </c>
      <c r="E551" s="13">
        <v>365</v>
      </c>
    </row>
    <row r="552" spans="1:5" ht="15">
      <c r="A552" t="s">
        <v>1327</v>
      </c>
      <c r="B552" t="s">
        <v>1027</v>
      </c>
      <c r="C552" s="13">
        <v>9</v>
      </c>
      <c r="D552" s="13">
        <v>60</v>
      </c>
      <c r="E552" s="13">
        <v>1113</v>
      </c>
    </row>
    <row r="553" spans="1:5" ht="15">
      <c r="A553" t="s">
        <v>1126</v>
      </c>
      <c r="B553" t="s">
        <v>1126</v>
      </c>
      <c r="C553" s="13">
        <v>9</v>
      </c>
      <c r="D553" s="13">
        <v>88</v>
      </c>
      <c r="E553" s="13">
        <v>4278</v>
      </c>
    </row>
    <row r="554" spans="1:5" ht="15">
      <c r="A554" t="s">
        <v>1960</v>
      </c>
      <c r="B554" t="s">
        <v>1961</v>
      </c>
      <c r="C554" s="13">
        <v>8</v>
      </c>
      <c r="D554" s="13">
        <v>11</v>
      </c>
      <c r="E554" s="13">
        <v>-1148</v>
      </c>
    </row>
    <row r="555" spans="1:5" ht="15">
      <c r="A555" t="s">
        <v>1902</v>
      </c>
      <c r="B555" t="s">
        <v>911</v>
      </c>
      <c r="C555" s="13">
        <v>8</v>
      </c>
      <c r="D555" s="13">
        <v>3</v>
      </c>
      <c r="E555" s="13">
        <v>-900</v>
      </c>
    </row>
    <row r="556" spans="1:5" ht="15">
      <c r="A556" t="s">
        <v>1875</v>
      </c>
      <c r="B556" t="s">
        <v>26</v>
      </c>
      <c r="C556" s="13">
        <v>8</v>
      </c>
      <c r="D556" s="13">
        <v>67</v>
      </c>
      <c r="E556" s="13">
        <v>-527</v>
      </c>
    </row>
    <row r="557" spans="1:5" ht="15">
      <c r="A557" t="s">
        <v>1498</v>
      </c>
      <c r="B557" t="s">
        <v>313</v>
      </c>
      <c r="C557" s="13">
        <v>8</v>
      </c>
      <c r="D557" s="13">
        <v>-29</v>
      </c>
      <c r="E557" s="13">
        <v>-213</v>
      </c>
    </row>
    <row r="558" spans="1:5" ht="15">
      <c r="A558" t="s">
        <v>1659</v>
      </c>
      <c r="B558" t="s">
        <v>730</v>
      </c>
      <c r="C558" s="13">
        <v>8</v>
      </c>
      <c r="D558" s="13">
        <v>18</v>
      </c>
      <c r="E558" s="13">
        <v>518</v>
      </c>
    </row>
    <row r="559" spans="1:5" ht="15">
      <c r="A559" t="s">
        <v>1893</v>
      </c>
      <c r="B559" t="s">
        <v>1894</v>
      </c>
      <c r="C559" s="13">
        <v>8</v>
      </c>
      <c r="D559" s="13">
        <v>18</v>
      </c>
      <c r="E559" s="13">
        <v>599</v>
      </c>
    </row>
    <row r="560" spans="1:5" ht="15">
      <c r="A560" t="s">
        <v>1431</v>
      </c>
      <c r="B560" t="s">
        <v>1432</v>
      </c>
      <c r="C560" s="13">
        <v>8</v>
      </c>
      <c r="D560" s="13">
        <v>57</v>
      </c>
      <c r="E560" s="13">
        <v>688</v>
      </c>
    </row>
    <row r="561" spans="1:5" ht="15">
      <c r="A561" t="s">
        <v>2079</v>
      </c>
      <c r="B561" t="s">
        <v>1623</v>
      </c>
      <c r="C561" s="13">
        <v>8</v>
      </c>
      <c r="D561" s="13">
        <v>43</v>
      </c>
      <c r="E561" s="13">
        <v>1558</v>
      </c>
    </row>
    <row r="562" spans="1:5" ht="15">
      <c r="A562" t="s">
        <v>2016</v>
      </c>
      <c r="B562" t="s">
        <v>241</v>
      </c>
      <c r="C562" s="13">
        <v>7</v>
      </c>
      <c r="D562" s="13">
        <v>9</v>
      </c>
      <c r="E562" s="13">
        <v>-362</v>
      </c>
    </row>
    <row r="563" spans="1:5" ht="15">
      <c r="A563" t="s">
        <v>1885</v>
      </c>
      <c r="B563" t="s">
        <v>160</v>
      </c>
      <c r="C563" s="13">
        <v>7</v>
      </c>
      <c r="D563" s="13">
        <v>9</v>
      </c>
      <c r="E563" s="13">
        <v>-25</v>
      </c>
    </row>
    <row r="564" spans="1:5" ht="15">
      <c r="A564" t="s">
        <v>2012</v>
      </c>
      <c r="B564" t="s">
        <v>365</v>
      </c>
      <c r="C564" s="13">
        <v>7</v>
      </c>
      <c r="D564" s="13">
        <v>22</v>
      </c>
      <c r="E564" s="13">
        <v>105</v>
      </c>
    </row>
    <row r="565" spans="1:5" ht="15">
      <c r="A565" t="s">
        <v>1883</v>
      </c>
      <c r="B565" t="s">
        <v>134</v>
      </c>
      <c r="C565" s="13">
        <v>7</v>
      </c>
      <c r="D565" s="13">
        <v>13</v>
      </c>
      <c r="E565" s="13">
        <v>125</v>
      </c>
    </row>
    <row r="566" spans="1:5" ht="15">
      <c r="A566" t="s">
        <v>1881</v>
      </c>
      <c r="B566" t="s">
        <v>1809</v>
      </c>
      <c r="C566" s="13">
        <v>7</v>
      </c>
      <c r="D566" s="13">
        <v>15</v>
      </c>
      <c r="E566" s="13">
        <v>192</v>
      </c>
    </row>
    <row r="567" spans="1:5" ht="15">
      <c r="A567" t="s">
        <v>1692</v>
      </c>
      <c r="B567" t="s">
        <v>459</v>
      </c>
      <c r="C567" s="13">
        <v>7</v>
      </c>
      <c r="D567" s="13">
        <v>11</v>
      </c>
      <c r="E567" s="13">
        <v>379</v>
      </c>
    </row>
    <row r="568" spans="1:5" ht="15">
      <c r="A568" t="s">
        <v>1602</v>
      </c>
      <c r="B568" t="s">
        <v>1603</v>
      </c>
      <c r="C568" s="13">
        <v>7</v>
      </c>
      <c r="D568" s="13">
        <v>29</v>
      </c>
      <c r="E568" s="13">
        <v>399</v>
      </c>
    </row>
    <row r="569" spans="1:5" ht="15">
      <c r="A569" t="s">
        <v>1197</v>
      </c>
      <c r="B569" t="s">
        <v>1198</v>
      </c>
      <c r="C569" s="13">
        <v>7</v>
      </c>
      <c r="D569" s="13">
        <v>-12</v>
      </c>
      <c r="E569" s="13">
        <v>13725</v>
      </c>
    </row>
    <row r="570" spans="1:5" ht="15">
      <c r="A570" t="s">
        <v>2087</v>
      </c>
      <c r="B570" t="s">
        <v>1071</v>
      </c>
      <c r="C570" s="13">
        <v>6</v>
      </c>
      <c r="D570" s="13">
        <v>38</v>
      </c>
      <c r="E570" s="13">
        <v>-223</v>
      </c>
    </row>
    <row r="571" spans="1:5" ht="15">
      <c r="A571" t="s">
        <v>1867</v>
      </c>
      <c r="B571" t="s">
        <v>1612</v>
      </c>
      <c r="C571" s="13">
        <v>6</v>
      </c>
      <c r="D571" s="13">
        <v>11</v>
      </c>
      <c r="E571" s="13">
        <v>72</v>
      </c>
    </row>
    <row r="572" spans="1:5" ht="15">
      <c r="A572" t="s">
        <v>1531</v>
      </c>
      <c r="B572" t="s">
        <v>1532</v>
      </c>
      <c r="C572" s="13">
        <v>6</v>
      </c>
      <c r="D572" s="13">
        <v>9</v>
      </c>
      <c r="E572" s="13">
        <v>141</v>
      </c>
    </row>
    <row r="573" spans="1:5" ht="15">
      <c r="A573" t="s">
        <v>1860</v>
      </c>
      <c r="B573" t="s">
        <v>674</v>
      </c>
      <c r="C573" s="13">
        <v>6</v>
      </c>
      <c r="D573" s="13">
        <v>27</v>
      </c>
      <c r="E573" s="13">
        <v>422</v>
      </c>
    </row>
    <row r="574" spans="1:5" ht="15">
      <c r="A574" t="s">
        <v>1833</v>
      </c>
      <c r="B574" t="s">
        <v>736</v>
      </c>
      <c r="C574" s="13">
        <v>6</v>
      </c>
      <c r="D574" s="13">
        <v>25</v>
      </c>
      <c r="E574" s="13">
        <v>425</v>
      </c>
    </row>
    <row r="575" spans="1:5" ht="15">
      <c r="A575" t="s">
        <v>1655</v>
      </c>
      <c r="B575" t="s">
        <v>89</v>
      </c>
      <c r="C575" s="13">
        <v>6</v>
      </c>
      <c r="D575" s="13">
        <v>35</v>
      </c>
      <c r="E575" s="13">
        <v>488</v>
      </c>
    </row>
    <row r="576" spans="1:5" ht="15">
      <c r="A576" t="s">
        <v>1863</v>
      </c>
      <c r="B576" t="s">
        <v>1864</v>
      </c>
      <c r="C576" s="13">
        <v>6</v>
      </c>
      <c r="D576" s="13">
        <v>14</v>
      </c>
      <c r="E576" s="13">
        <v>677</v>
      </c>
    </row>
    <row r="577" spans="1:5" ht="15">
      <c r="A577" t="s">
        <v>1562</v>
      </c>
      <c r="B577" t="s">
        <v>241</v>
      </c>
      <c r="C577" s="13">
        <v>6</v>
      </c>
      <c r="D577" s="13">
        <v>12</v>
      </c>
      <c r="E577" s="13">
        <v>843</v>
      </c>
    </row>
    <row r="578" spans="1:5" ht="15">
      <c r="A578" t="s">
        <v>1870</v>
      </c>
      <c r="B578" t="s">
        <v>1871</v>
      </c>
      <c r="C578" s="13">
        <v>6</v>
      </c>
      <c r="D578" s="13">
        <v>-7</v>
      </c>
      <c r="E578" s="13">
        <v>982</v>
      </c>
    </row>
    <row r="579" spans="1:5" ht="15">
      <c r="A579" t="s">
        <v>1955</v>
      </c>
      <c r="B579" t="s">
        <v>1071</v>
      </c>
      <c r="C579" s="13">
        <v>5</v>
      </c>
      <c r="D579" s="13">
        <v>14</v>
      </c>
      <c r="E579" s="13">
        <v>-1495</v>
      </c>
    </row>
    <row r="580" spans="1:5" ht="15">
      <c r="A580" t="s">
        <v>1280</v>
      </c>
      <c r="B580" t="s">
        <v>140</v>
      </c>
      <c r="C580" s="13">
        <v>5</v>
      </c>
      <c r="D580" s="13">
        <v>35</v>
      </c>
      <c r="E580" s="13">
        <v>-590</v>
      </c>
    </row>
    <row r="581" spans="1:5" ht="15">
      <c r="A581" t="s">
        <v>1322</v>
      </c>
      <c r="B581" t="s">
        <v>72</v>
      </c>
      <c r="C581" s="13">
        <v>5</v>
      </c>
      <c r="D581" s="13">
        <v>-21</v>
      </c>
      <c r="E581" s="13">
        <v>-580</v>
      </c>
    </row>
    <row r="582" spans="1:5" ht="15">
      <c r="A582" t="s">
        <v>2080</v>
      </c>
      <c r="B582" t="s">
        <v>315</v>
      </c>
      <c r="C582" s="13">
        <v>5</v>
      </c>
      <c r="D582" s="13">
        <v>33</v>
      </c>
      <c r="E582" s="13">
        <v>-199</v>
      </c>
    </row>
    <row r="583" spans="1:5" ht="15">
      <c r="A583" t="s">
        <v>1843</v>
      </c>
      <c r="B583" t="s">
        <v>514</v>
      </c>
      <c r="C583" s="13">
        <v>5</v>
      </c>
      <c r="D583" s="13">
        <v>70</v>
      </c>
      <c r="E583" s="13">
        <v>-130</v>
      </c>
    </row>
    <row r="584" spans="1:5" ht="15">
      <c r="A584" t="s">
        <v>1314</v>
      </c>
      <c r="B584" t="s">
        <v>1315</v>
      </c>
      <c r="C584" s="13">
        <v>5</v>
      </c>
      <c r="D584" s="13">
        <v>56</v>
      </c>
      <c r="E584" s="13">
        <v>778</v>
      </c>
    </row>
    <row r="585" spans="1:5" ht="15">
      <c r="A585" t="s">
        <v>1607</v>
      </c>
      <c r="B585" t="s">
        <v>1608</v>
      </c>
      <c r="C585" s="13">
        <v>5</v>
      </c>
      <c r="D585" s="13">
        <v>18</v>
      </c>
      <c r="E585" s="13">
        <v>2068</v>
      </c>
    </row>
    <row r="586" spans="1:5" ht="15">
      <c r="A586" t="s">
        <v>2037</v>
      </c>
      <c r="B586" t="s">
        <v>2038</v>
      </c>
      <c r="C586" s="13">
        <v>5</v>
      </c>
      <c r="D586" s="13">
        <v>61</v>
      </c>
      <c r="E586" s="13">
        <v>2519</v>
      </c>
    </row>
    <row r="587" spans="1:5" ht="15">
      <c r="A587" t="s">
        <v>1616</v>
      </c>
      <c r="B587" t="s">
        <v>1590</v>
      </c>
      <c r="C587" s="13">
        <v>4</v>
      </c>
      <c r="D587" s="13">
        <v>-9</v>
      </c>
      <c r="E587" s="13">
        <v>-2087</v>
      </c>
    </row>
    <row r="588" spans="1:5" ht="15">
      <c r="A588" t="s">
        <v>1824</v>
      </c>
      <c r="B588" t="s">
        <v>1825</v>
      </c>
      <c r="C588" s="13">
        <v>4</v>
      </c>
      <c r="D588" s="13">
        <v>42</v>
      </c>
      <c r="E588" s="13">
        <v>-393</v>
      </c>
    </row>
    <row r="589" spans="1:5" ht="15">
      <c r="A589" t="s">
        <v>1830</v>
      </c>
      <c r="B589" t="s">
        <v>1620</v>
      </c>
      <c r="C589" s="13">
        <v>4</v>
      </c>
      <c r="D589" s="13">
        <v>13</v>
      </c>
      <c r="E589" s="13">
        <v>-112</v>
      </c>
    </row>
    <row r="590" spans="1:5" ht="15">
      <c r="A590" t="s">
        <v>1828</v>
      </c>
      <c r="B590" t="s">
        <v>1829</v>
      </c>
      <c r="C590" s="13">
        <v>4</v>
      </c>
      <c r="D590" s="13">
        <v>15</v>
      </c>
      <c r="E590" s="13">
        <v>80</v>
      </c>
    </row>
    <row r="591" spans="1:5" ht="15">
      <c r="A591" t="s">
        <v>1744</v>
      </c>
      <c r="B591" t="s">
        <v>199</v>
      </c>
      <c r="C591" s="13">
        <v>4</v>
      </c>
      <c r="D591" s="13">
        <v>39</v>
      </c>
      <c r="E591" s="13">
        <v>314</v>
      </c>
    </row>
    <row r="592" spans="1:5" ht="15">
      <c r="A592" t="s">
        <v>1836</v>
      </c>
      <c r="B592" t="s">
        <v>56</v>
      </c>
      <c r="C592" s="13">
        <v>4</v>
      </c>
      <c r="D592" s="13">
        <v>0</v>
      </c>
      <c r="E592" s="13">
        <v>329</v>
      </c>
    </row>
    <row r="593" spans="1:5" ht="15">
      <c r="A593" t="s">
        <v>1838</v>
      </c>
      <c r="B593" t="s">
        <v>776</v>
      </c>
      <c r="C593" s="13">
        <v>4</v>
      </c>
      <c r="D593" s="13">
        <v>-10</v>
      </c>
      <c r="E593" s="13">
        <v>479</v>
      </c>
    </row>
    <row r="594" spans="1:5" ht="15">
      <c r="A594" t="s">
        <v>1693</v>
      </c>
      <c r="B594" t="s">
        <v>106</v>
      </c>
      <c r="C594" s="13">
        <v>4</v>
      </c>
      <c r="D594" s="13">
        <v>-1</v>
      </c>
      <c r="E594" s="13">
        <v>920</v>
      </c>
    </row>
    <row r="595" spans="1:5" ht="15">
      <c r="A595" t="s">
        <v>1986</v>
      </c>
      <c r="B595" t="s">
        <v>111</v>
      </c>
      <c r="C595" s="13">
        <v>4</v>
      </c>
      <c r="D595" s="13">
        <v>-10</v>
      </c>
      <c r="E595" s="13">
        <v>1697</v>
      </c>
    </row>
    <row r="596" spans="1:5" ht="15">
      <c r="A596" t="s">
        <v>1631</v>
      </c>
      <c r="B596" t="s">
        <v>568</v>
      </c>
      <c r="C596" s="13">
        <v>4</v>
      </c>
      <c r="D596" s="13">
        <v>16</v>
      </c>
      <c r="E596" s="13">
        <v>1719</v>
      </c>
    </row>
    <row r="597" spans="1:5" ht="15">
      <c r="A597" t="s">
        <v>1995</v>
      </c>
      <c r="B597" t="s">
        <v>1285</v>
      </c>
      <c r="C597" s="13">
        <v>4</v>
      </c>
      <c r="D597" s="13">
        <v>4</v>
      </c>
      <c r="E597" s="13">
        <v>2288</v>
      </c>
    </row>
    <row r="598" spans="1:5" ht="15">
      <c r="A598" t="s">
        <v>1501</v>
      </c>
      <c r="B598" t="s">
        <v>243</v>
      </c>
      <c r="C598" s="13">
        <v>4</v>
      </c>
      <c r="D598" s="13">
        <v>64</v>
      </c>
      <c r="E598" s="13">
        <v>2323</v>
      </c>
    </row>
    <row r="599" spans="1:5" ht="15">
      <c r="A599" t="s">
        <v>2009</v>
      </c>
      <c r="B599" t="s">
        <v>2010</v>
      </c>
      <c r="C599" s="13">
        <v>4</v>
      </c>
      <c r="D599" s="13">
        <v>53</v>
      </c>
      <c r="E599" s="13">
        <v>4237</v>
      </c>
    </row>
    <row r="600" spans="1:5" ht="15">
      <c r="A600" t="s">
        <v>2013</v>
      </c>
      <c r="B600" t="s">
        <v>1350</v>
      </c>
      <c r="C600" s="13">
        <v>3</v>
      </c>
      <c r="D600" s="13">
        <v>-60</v>
      </c>
      <c r="E600" s="13">
        <v>-6912</v>
      </c>
    </row>
    <row r="601" spans="1:5" ht="15">
      <c r="A601" t="s">
        <v>1670</v>
      </c>
      <c r="B601" t="s">
        <v>1671</v>
      </c>
      <c r="C601" s="13">
        <v>3</v>
      </c>
      <c r="D601" s="13">
        <v>122</v>
      </c>
      <c r="E601" s="13">
        <v>-2903</v>
      </c>
    </row>
    <row r="602" spans="1:5" ht="15">
      <c r="A602" t="s">
        <v>1570</v>
      </c>
      <c r="B602" t="s">
        <v>568</v>
      </c>
      <c r="C602" s="13">
        <v>3</v>
      </c>
      <c r="D602" s="13">
        <v>-7</v>
      </c>
      <c r="E602" s="13">
        <v>-545</v>
      </c>
    </row>
    <row r="603" spans="1:5" ht="15">
      <c r="A603" t="s">
        <v>1818</v>
      </c>
      <c r="B603" t="s">
        <v>1285</v>
      </c>
      <c r="C603" s="13">
        <v>3</v>
      </c>
      <c r="D603" s="13">
        <v>-8</v>
      </c>
      <c r="E603" s="13">
        <v>-474</v>
      </c>
    </row>
    <row r="604" spans="1:5" ht="15">
      <c r="A604" t="s">
        <v>1970</v>
      </c>
      <c r="B604" t="s">
        <v>1096</v>
      </c>
      <c r="C604" s="13">
        <v>3</v>
      </c>
      <c r="D604" s="13">
        <v>24</v>
      </c>
      <c r="E604" s="13">
        <v>-227</v>
      </c>
    </row>
    <row r="605" spans="1:5" ht="15">
      <c r="A605" t="s">
        <v>1587</v>
      </c>
      <c r="B605" t="s">
        <v>1331</v>
      </c>
      <c r="C605" s="13">
        <v>3</v>
      </c>
      <c r="D605" s="13">
        <v>6</v>
      </c>
      <c r="E605" s="13">
        <v>-151</v>
      </c>
    </row>
    <row r="606" spans="1:5" ht="15">
      <c r="A606" t="s">
        <v>1806</v>
      </c>
      <c r="B606" t="s">
        <v>199</v>
      </c>
      <c r="C606" s="13">
        <v>3</v>
      </c>
      <c r="D606" s="13">
        <v>12</v>
      </c>
      <c r="E606" s="13">
        <v>-2</v>
      </c>
    </row>
    <row r="607" spans="1:5" ht="15">
      <c r="A607" t="s">
        <v>1812</v>
      </c>
      <c r="B607" t="s">
        <v>1638</v>
      </c>
      <c r="C607" s="13">
        <v>3</v>
      </c>
      <c r="D607" s="13">
        <v>2</v>
      </c>
      <c r="E607" s="13">
        <v>0</v>
      </c>
    </row>
    <row r="608" spans="1:5" ht="15">
      <c r="A608" t="s">
        <v>1563</v>
      </c>
      <c r="B608" t="s">
        <v>186</v>
      </c>
      <c r="C608" s="13">
        <v>3</v>
      </c>
      <c r="D608" s="13">
        <v>21</v>
      </c>
      <c r="E608" s="13">
        <v>273</v>
      </c>
    </row>
    <row r="609" spans="1:5" ht="15">
      <c r="A609" t="s">
        <v>1837</v>
      </c>
      <c r="B609" t="s">
        <v>1202</v>
      </c>
      <c r="C609" s="13">
        <v>3</v>
      </c>
      <c r="D609" s="13">
        <v>-12</v>
      </c>
      <c r="E609" s="13">
        <v>274</v>
      </c>
    </row>
    <row r="610" spans="1:5" ht="15">
      <c r="A610" t="s">
        <v>1539</v>
      </c>
      <c r="B610" t="s">
        <v>264</v>
      </c>
      <c r="C610" s="13">
        <v>3</v>
      </c>
      <c r="D610" s="13">
        <v>9</v>
      </c>
      <c r="E610" s="13">
        <v>1950</v>
      </c>
    </row>
    <row r="611" spans="1:5" ht="15">
      <c r="A611" t="s">
        <v>1648</v>
      </c>
      <c r="B611" t="s">
        <v>123</v>
      </c>
      <c r="C611" s="13">
        <v>3</v>
      </c>
      <c r="D611" s="13">
        <v>57</v>
      </c>
      <c r="E611" s="13">
        <v>2665</v>
      </c>
    </row>
    <row r="612" spans="1:5" ht="15">
      <c r="A612" t="s">
        <v>2289</v>
      </c>
      <c r="B612" t="s">
        <v>1318</v>
      </c>
      <c r="C612" s="13">
        <v>2</v>
      </c>
      <c r="D612" s="13">
        <v>15</v>
      </c>
      <c r="E612" s="13">
        <v>-64527</v>
      </c>
    </row>
    <row r="613" spans="1:5" ht="15">
      <c r="A613" t="s">
        <v>1876</v>
      </c>
      <c r="B613" t="s">
        <v>231</v>
      </c>
      <c r="C613" s="13">
        <v>2</v>
      </c>
      <c r="D613" s="13">
        <v>56</v>
      </c>
      <c r="E613" s="13">
        <v>-2148</v>
      </c>
    </row>
    <row r="614" spans="1:5" ht="15">
      <c r="A614" t="s">
        <v>1868</v>
      </c>
      <c r="B614" t="s">
        <v>190</v>
      </c>
      <c r="C614" s="13">
        <v>2</v>
      </c>
      <c r="D614" s="13">
        <v>-29</v>
      </c>
      <c r="E614" s="13">
        <v>-506</v>
      </c>
    </row>
    <row r="615" spans="1:5" ht="15">
      <c r="A615" t="s">
        <v>1097</v>
      </c>
      <c r="B615" t="s">
        <v>1098</v>
      </c>
      <c r="C615" s="13">
        <v>2</v>
      </c>
      <c r="D615" s="13">
        <v>33</v>
      </c>
      <c r="E615" s="13">
        <v>-70</v>
      </c>
    </row>
    <row r="616" spans="1:5" ht="15">
      <c r="A616" t="s">
        <v>1790</v>
      </c>
      <c r="B616" t="s">
        <v>459</v>
      </c>
      <c r="C616" s="13">
        <v>2</v>
      </c>
      <c r="D616" s="13">
        <v>0</v>
      </c>
      <c r="E616" s="13">
        <v>-24</v>
      </c>
    </row>
    <row r="617" spans="1:5" ht="15">
      <c r="A617" t="s">
        <v>2615</v>
      </c>
      <c r="B617" t="s">
        <v>264</v>
      </c>
      <c r="C617" s="13">
        <v>2</v>
      </c>
      <c r="D617" s="13">
        <v>15</v>
      </c>
      <c r="E617" s="13">
        <v>135</v>
      </c>
    </row>
    <row r="618" spans="1:5" ht="15">
      <c r="A618" t="s">
        <v>1792</v>
      </c>
      <c r="B618" t="s">
        <v>1793</v>
      </c>
      <c r="C618" s="13">
        <v>2</v>
      </c>
      <c r="D618" s="13">
        <v>-17</v>
      </c>
      <c r="E618" s="13">
        <v>143</v>
      </c>
    </row>
    <row r="619" spans="1:5" ht="15">
      <c r="A619" t="s">
        <v>1789</v>
      </c>
      <c r="B619" t="s">
        <v>1397</v>
      </c>
      <c r="C619" s="13">
        <v>2</v>
      </c>
      <c r="D619" s="13">
        <v>1</v>
      </c>
      <c r="E619" s="13">
        <v>148</v>
      </c>
    </row>
    <row r="620" spans="1:5" ht="15">
      <c r="A620" t="s">
        <v>1785</v>
      </c>
      <c r="B620" t="s">
        <v>1020</v>
      </c>
      <c r="C620" s="13">
        <v>2</v>
      </c>
      <c r="D620" s="13">
        <v>15</v>
      </c>
      <c r="E620" s="13">
        <v>434</v>
      </c>
    </row>
    <row r="621" spans="1:5" ht="15">
      <c r="A621" t="s">
        <v>1811</v>
      </c>
      <c r="B621" t="s">
        <v>1092</v>
      </c>
      <c r="C621" s="13">
        <v>2</v>
      </c>
      <c r="D621" s="13">
        <v>12</v>
      </c>
      <c r="E621" s="13">
        <v>575</v>
      </c>
    </row>
    <row r="622" spans="1:5" ht="15">
      <c r="A622" t="s">
        <v>1781</v>
      </c>
      <c r="B622" t="s">
        <v>1782</v>
      </c>
      <c r="C622" s="13">
        <v>2</v>
      </c>
      <c r="D622" s="13">
        <v>13</v>
      </c>
      <c r="E622" s="13">
        <v>759</v>
      </c>
    </row>
    <row r="623" spans="1:5" ht="15">
      <c r="A623" t="s">
        <v>2056</v>
      </c>
      <c r="B623" t="s">
        <v>27</v>
      </c>
      <c r="C623" s="13">
        <v>2</v>
      </c>
      <c r="D623" s="13">
        <v>56</v>
      </c>
      <c r="E623" s="13">
        <v>951</v>
      </c>
    </row>
    <row r="624" spans="1:5" ht="15">
      <c r="A624" t="s">
        <v>2115</v>
      </c>
      <c r="B624" t="s">
        <v>1515</v>
      </c>
      <c r="C624" s="13">
        <v>2</v>
      </c>
      <c r="D624" s="13">
        <v>-2</v>
      </c>
      <c r="E624" s="13">
        <v>1126</v>
      </c>
    </row>
    <row r="625" spans="1:5" ht="15">
      <c r="A625" t="s">
        <v>773</v>
      </c>
      <c r="B625" t="s">
        <v>772</v>
      </c>
      <c r="C625" s="13">
        <v>2</v>
      </c>
      <c r="D625" s="13">
        <v>16</v>
      </c>
      <c r="E625" s="13">
        <v>17964</v>
      </c>
    </row>
    <row r="626" spans="1:5" ht="15">
      <c r="A626" t="s">
        <v>762</v>
      </c>
      <c r="B626" t="s">
        <v>70</v>
      </c>
      <c r="C626" s="13">
        <v>1</v>
      </c>
      <c r="D626" s="13">
        <v>61</v>
      </c>
      <c r="E626" s="13">
        <v>-2016</v>
      </c>
    </row>
    <row r="627" spans="1:5" ht="15">
      <c r="A627" t="s">
        <v>1772</v>
      </c>
      <c r="B627" t="s">
        <v>386</v>
      </c>
      <c r="C627" s="13">
        <v>1</v>
      </c>
      <c r="D627" s="13">
        <v>-3</v>
      </c>
      <c r="E627" s="13">
        <v>-752</v>
      </c>
    </row>
    <row r="628" spans="1:5" ht="15">
      <c r="A628" t="s">
        <v>1773</v>
      </c>
      <c r="B628" t="s">
        <v>611</v>
      </c>
      <c r="C628" s="13">
        <v>1</v>
      </c>
      <c r="D628" s="13">
        <v>-11</v>
      </c>
      <c r="E628" s="13">
        <v>-351</v>
      </c>
    </row>
    <row r="629" spans="1:5" ht="15">
      <c r="A629" t="s">
        <v>1764</v>
      </c>
      <c r="B629" t="s">
        <v>776</v>
      </c>
      <c r="C629" s="13">
        <v>1</v>
      </c>
      <c r="D629" s="13">
        <v>10</v>
      </c>
      <c r="E629" s="13">
        <v>20</v>
      </c>
    </row>
    <row r="630" spans="1:5" ht="15">
      <c r="A630" t="s">
        <v>1768</v>
      </c>
      <c r="B630" t="s">
        <v>1309</v>
      </c>
      <c r="C630" s="13">
        <v>1</v>
      </c>
      <c r="D630" s="13">
        <v>5</v>
      </c>
      <c r="E630" s="13">
        <v>41</v>
      </c>
    </row>
    <row r="631" spans="1:5" ht="15">
      <c r="A631" t="s">
        <v>1897</v>
      </c>
      <c r="B631" t="s">
        <v>1471</v>
      </c>
      <c r="C631" s="13">
        <v>1</v>
      </c>
      <c r="D631" s="13">
        <v>9</v>
      </c>
      <c r="E631" s="13">
        <v>168</v>
      </c>
    </row>
    <row r="632" spans="1:5" ht="15">
      <c r="A632" t="s">
        <v>1077</v>
      </c>
      <c r="B632" t="s">
        <v>1077</v>
      </c>
      <c r="C632" s="13">
        <v>1</v>
      </c>
      <c r="D632" s="13">
        <v>-12</v>
      </c>
      <c r="E632" s="13">
        <v>183</v>
      </c>
    </row>
    <row r="633" spans="1:5" ht="15">
      <c r="A633" t="s">
        <v>1507</v>
      </c>
      <c r="B633" t="s">
        <v>35</v>
      </c>
      <c r="C633" s="13">
        <v>1</v>
      </c>
      <c r="D633" s="13">
        <v>10</v>
      </c>
      <c r="E633" s="13">
        <v>240</v>
      </c>
    </row>
    <row r="634" spans="1:5" ht="15">
      <c r="A634" t="s">
        <v>1769</v>
      </c>
      <c r="B634" t="s">
        <v>721</v>
      </c>
      <c r="C634" s="13">
        <v>1</v>
      </c>
      <c r="D634" s="13">
        <v>1</v>
      </c>
      <c r="E634" s="13">
        <v>547</v>
      </c>
    </row>
    <row r="635" spans="1:5" ht="15">
      <c r="A635" t="s">
        <v>1328</v>
      </c>
      <c r="B635" t="s">
        <v>816</v>
      </c>
      <c r="C635" s="13">
        <v>1</v>
      </c>
      <c r="D635" s="13">
        <v>33</v>
      </c>
      <c r="E635" s="13">
        <v>1171</v>
      </c>
    </row>
    <row r="636" spans="1:5" ht="15">
      <c r="A636" t="s">
        <v>1370</v>
      </c>
      <c r="B636" t="s">
        <v>1371</v>
      </c>
      <c r="C636" s="13">
        <v>1</v>
      </c>
      <c r="D636" s="13">
        <v>39</v>
      </c>
      <c r="E636" s="13">
        <v>1224</v>
      </c>
    </row>
    <row r="637" spans="1:5" ht="15">
      <c r="A637" t="s">
        <v>782</v>
      </c>
      <c r="B637" t="s">
        <v>782</v>
      </c>
      <c r="C637" s="13">
        <v>1</v>
      </c>
      <c r="D637" s="13">
        <v>118</v>
      </c>
      <c r="E637" s="13">
        <v>2502</v>
      </c>
    </row>
    <row r="638" spans="1:5" ht="15">
      <c r="A638" t="s">
        <v>1534</v>
      </c>
      <c r="B638" t="s">
        <v>1350</v>
      </c>
      <c r="C638" s="13">
        <v>0</v>
      </c>
      <c r="D638" s="13">
        <v>-19</v>
      </c>
      <c r="E638" s="13">
        <v>-608</v>
      </c>
    </row>
    <row r="639" spans="1:5" ht="15">
      <c r="A639" t="s">
        <v>1356</v>
      </c>
      <c r="B639" t="s">
        <v>1357</v>
      </c>
      <c r="C639" s="13">
        <v>0</v>
      </c>
      <c r="D639" s="13">
        <v>13</v>
      </c>
      <c r="E639" s="13">
        <v>-312</v>
      </c>
    </row>
    <row r="640" spans="1:5" ht="15">
      <c r="A640" t="s">
        <v>1755</v>
      </c>
      <c r="B640" t="s">
        <v>144</v>
      </c>
      <c r="C640" s="13">
        <v>0</v>
      </c>
      <c r="D640" s="13">
        <v>-4</v>
      </c>
      <c r="E640" s="13">
        <v>82</v>
      </c>
    </row>
    <row r="641" spans="1:5" ht="15">
      <c r="A641" t="s">
        <v>1705</v>
      </c>
      <c r="B641" t="s">
        <v>1586</v>
      </c>
      <c r="C641" s="13">
        <v>0</v>
      </c>
      <c r="D641" s="13">
        <v>13</v>
      </c>
      <c r="E641" s="13">
        <v>313</v>
      </c>
    </row>
    <row r="642" spans="1:5" ht="15">
      <c r="A642" t="s">
        <v>1800</v>
      </c>
      <c r="B642" t="s">
        <v>1801</v>
      </c>
      <c r="C642" s="13">
        <v>0</v>
      </c>
      <c r="D642" s="13">
        <v>28</v>
      </c>
      <c r="E642" s="13">
        <v>558</v>
      </c>
    </row>
    <row r="643" spans="1:5" ht="15">
      <c r="A643" t="s">
        <v>1754</v>
      </c>
      <c r="B643" t="s">
        <v>382</v>
      </c>
      <c r="C643" s="13">
        <v>0</v>
      </c>
      <c r="D643" s="13">
        <v>-1</v>
      </c>
      <c r="E643" s="13">
        <v>648</v>
      </c>
    </row>
    <row r="644" spans="1:5" ht="15">
      <c r="A644" t="s">
        <v>1746</v>
      </c>
      <c r="B644" t="s">
        <v>1747</v>
      </c>
      <c r="C644" s="13">
        <v>0</v>
      </c>
      <c r="D644" s="13">
        <v>13</v>
      </c>
      <c r="E644" s="13">
        <v>802</v>
      </c>
    </row>
    <row r="645" spans="1:5" ht="15">
      <c r="A645" t="s">
        <v>1632</v>
      </c>
      <c r="B645" t="s">
        <v>1633</v>
      </c>
      <c r="C645" s="13">
        <v>0</v>
      </c>
      <c r="D645" s="13">
        <v>3</v>
      </c>
      <c r="E645" s="13">
        <v>3415</v>
      </c>
    </row>
    <row r="646" spans="1:5" ht="15">
      <c r="A646" t="s">
        <v>993</v>
      </c>
      <c r="B646" t="s">
        <v>994</v>
      </c>
      <c r="C646" s="13">
        <v>0</v>
      </c>
      <c r="D646" s="13">
        <v>-19</v>
      </c>
      <c r="E646" s="13">
        <v>5217</v>
      </c>
    </row>
    <row r="647" spans="1:5" ht="15">
      <c r="A647" t="s">
        <v>1554</v>
      </c>
      <c r="B647" t="s">
        <v>587</v>
      </c>
      <c r="C647" s="13">
        <v>0</v>
      </c>
      <c r="D647" s="13">
        <v>133</v>
      </c>
      <c r="E647" s="13">
        <v>10544</v>
      </c>
    </row>
    <row r="648" spans="1:5" ht="15">
      <c r="A648" t="s">
        <v>2051</v>
      </c>
      <c r="B648" t="s">
        <v>2052</v>
      </c>
      <c r="C648" s="13">
        <v>-1</v>
      </c>
      <c r="D648" s="13">
        <v>-30</v>
      </c>
      <c r="E648" s="13">
        <v>-4988</v>
      </c>
    </row>
    <row r="649" spans="1:5" ht="15">
      <c r="A649" t="s">
        <v>2044</v>
      </c>
      <c r="B649" t="s">
        <v>2045</v>
      </c>
      <c r="C649" s="13">
        <v>-1</v>
      </c>
      <c r="D649" s="13">
        <v>88</v>
      </c>
      <c r="E649" s="13">
        <v>-2563</v>
      </c>
    </row>
    <row r="650" spans="1:5" ht="15">
      <c r="A650" t="s">
        <v>1722</v>
      </c>
      <c r="B650" t="s">
        <v>1723</v>
      </c>
      <c r="C650" s="13">
        <v>-1</v>
      </c>
      <c r="D650" s="13">
        <v>37</v>
      </c>
      <c r="E650" s="13">
        <v>-494</v>
      </c>
    </row>
    <row r="651" spans="1:5" ht="15">
      <c r="A651" t="s">
        <v>1701</v>
      </c>
      <c r="B651" t="s">
        <v>1702</v>
      </c>
      <c r="C651" s="13">
        <v>-1</v>
      </c>
      <c r="D651" s="13">
        <v>57</v>
      </c>
      <c r="E651" s="13">
        <v>-362</v>
      </c>
    </row>
    <row r="652" spans="1:5" ht="15">
      <c r="A652" t="s">
        <v>1823</v>
      </c>
      <c r="B652" t="s">
        <v>997</v>
      </c>
      <c r="C652" s="13">
        <v>-1</v>
      </c>
      <c r="D652" s="13">
        <v>16</v>
      </c>
      <c r="E652" s="13">
        <v>-319</v>
      </c>
    </row>
    <row r="653" spans="1:5" ht="15">
      <c r="A653" t="s">
        <v>1931</v>
      </c>
      <c r="B653" t="s">
        <v>365</v>
      </c>
      <c r="C653" s="13">
        <v>-1</v>
      </c>
      <c r="D653" s="13">
        <v>12</v>
      </c>
      <c r="E653" s="13">
        <v>-276</v>
      </c>
    </row>
    <row r="654" spans="1:5" ht="15">
      <c r="A654" t="s">
        <v>1724</v>
      </c>
      <c r="B654" t="s">
        <v>533</v>
      </c>
      <c r="C654" s="13">
        <v>-1</v>
      </c>
      <c r="D654" s="13">
        <v>21</v>
      </c>
      <c r="E654" s="13">
        <v>-254</v>
      </c>
    </row>
    <row r="655" spans="1:5" ht="15">
      <c r="A655" t="s">
        <v>1732</v>
      </c>
      <c r="B655" t="s">
        <v>1350</v>
      </c>
      <c r="C655" s="13">
        <v>-1</v>
      </c>
      <c r="D655" s="13">
        <v>1</v>
      </c>
      <c r="E655" s="13">
        <v>-199</v>
      </c>
    </row>
    <row r="656" spans="1:5" ht="15">
      <c r="A656" t="s">
        <v>1940</v>
      </c>
      <c r="B656" t="s">
        <v>386</v>
      </c>
      <c r="C656" s="13">
        <v>-1</v>
      </c>
      <c r="D656" s="13">
        <v>20</v>
      </c>
      <c r="E656" s="13">
        <v>20</v>
      </c>
    </row>
    <row r="657" spans="1:5" ht="15">
      <c r="A657" t="s">
        <v>1974</v>
      </c>
      <c r="B657" t="s">
        <v>1331</v>
      </c>
      <c r="C657" s="13">
        <v>-1</v>
      </c>
      <c r="D657" s="13">
        <v>-15</v>
      </c>
      <c r="E657" s="13">
        <v>180</v>
      </c>
    </row>
    <row r="658" spans="1:5" ht="15">
      <c r="A658" t="s">
        <v>1720</v>
      </c>
      <c r="B658" t="s">
        <v>1721</v>
      </c>
      <c r="C658" s="13">
        <v>-1</v>
      </c>
      <c r="D658" s="13">
        <v>66</v>
      </c>
      <c r="E658" s="13">
        <v>273</v>
      </c>
    </row>
    <row r="659" spans="1:5" ht="15">
      <c r="A659" t="s">
        <v>1727</v>
      </c>
      <c r="B659" t="s">
        <v>299</v>
      </c>
      <c r="C659" s="13">
        <v>-1</v>
      </c>
      <c r="D659" s="13">
        <v>9</v>
      </c>
      <c r="E659" s="13">
        <v>621</v>
      </c>
    </row>
    <row r="660" spans="1:5" ht="15">
      <c r="A660" t="s">
        <v>1407</v>
      </c>
      <c r="B660" t="s">
        <v>1321</v>
      </c>
      <c r="C660" s="13">
        <v>-1</v>
      </c>
      <c r="D660" s="13">
        <v>22</v>
      </c>
      <c r="E660" s="13">
        <v>1028</v>
      </c>
    </row>
    <row r="661" spans="1:5" ht="15">
      <c r="A661" t="s">
        <v>1475</v>
      </c>
      <c r="B661" t="s">
        <v>32</v>
      </c>
      <c r="C661" s="13">
        <v>-1</v>
      </c>
      <c r="D661" s="13">
        <v>-97</v>
      </c>
      <c r="E661" s="13">
        <v>2015</v>
      </c>
    </row>
    <row r="662" spans="1:5" ht="15">
      <c r="A662" t="s">
        <v>1762</v>
      </c>
      <c r="B662" t="s">
        <v>1623</v>
      </c>
      <c r="C662" s="13">
        <v>-1</v>
      </c>
      <c r="D662" s="13">
        <v>34</v>
      </c>
      <c r="E662" s="13">
        <v>3049</v>
      </c>
    </row>
    <row r="663" spans="1:5" ht="15">
      <c r="A663" t="s">
        <v>2292</v>
      </c>
      <c r="B663" t="s">
        <v>1350</v>
      </c>
      <c r="C663" s="13">
        <v>-1</v>
      </c>
      <c r="D663" s="13">
        <v>-241</v>
      </c>
      <c r="E663" s="13">
        <v>7559</v>
      </c>
    </row>
    <row r="664" spans="1:5" ht="15">
      <c r="A664" t="s">
        <v>1404</v>
      </c>
      <c r="B664" t="s">
        <v>1405</v>
      </c>
      <c r="C664" s="13">
        <v>-2</v>
      </c>
      <c r="D664" s="13">
        <v>41</v>
      </c>
      <c r="E664" s="13">
        <v>-5583</v>
      </c>
    </row>
    <row r="665" spans="1:5" ht="15">
      <c r="A665" t="s">
        <v>1714</v>
      </c>
      <c r="B665" t="s">
        <v>56</v>
      </c>
      <c r="C665" s="13">
        <v>-2</v>
      </c>
      <c r="D665" s="13">
        <v>-10</v>
      </c>
      <c r="E665" s="13">
        <v>-1211</v>
      </c>
    </row>
    <row r="666" spans="1:5" ht="15">
      <c r="A666" t="s">
        <v>1706</v>
      </c>
      <c r="B666" t="s">
        <v>1202</v>
      </c>
      <c r="C666" s="13">
        <v>-2</v>
      </c>
      <c r="D666" s="13">
        <v>11</v>
      </c>
      <c r="E666" s="13">
        <v>-344</v>
      </c>
    </row>
    <row r="667" spans="1:5" ht="15">
      <c r="A667" t="s">
        <v>1956</v>
      </c>
      <c r="B667" t="s">
        <v>1957</v>
      </c>
      <c r="C667" s="13">
        <v>-2</v>
      </c>
      <c r="D667" s="13">
        <v>-14</v>
      </c>
      <c r="E667" s="13">
        <v>-254</v>
      </c>
    </row>
    <row r="668" spans="1:5" ht="15">
      <c r="A668" t="s">
        <v>1717</v>
      </c>
      <c r="B668" t="s">
        <v>1285</v>
      </c>
      <c r="C668" s="13">
        <v>-2</v>
      </c>
      <c r="D668" s="13">
        <v>-26</v>
      </c>
      <c r="E668" s="13">
        <v>-126</v>
      </c>
    </row>
    <row r="669" spans="1:5" ht="15">
      <c r="A669" t="s">
        <v>2616</v>
      </c>
      <c r="B669" t="s">
        <v>1515</v>
      </c>
      <c r="C669" s="13">
        <v>-2</v>
      </c>
      <c r="D669" s="13">
        <v>7</v>
      </c>
      <c r="E669" s="13">
        <v>-48</v>
      </c>
    </row>
    <row r="670" spans="1:5" ht="15">
      <c r="A670" t="s">
        <v>1854</v>
      </c>
      <c r="B670" t="s">
        <v>1855</v>
      </c>
      <c r="C670" s="13">
        <v>-2</v>
      </c>
      <c r="D670" s="13">
        <v>27</v>
      </c>
      <c r="E670" s="13">
        <v>-38</v>
      </c>
    </row>
    <row r="671" spans="1:5" ht="15">
      <c r="A671" t="s">
        <v>1906</v>
      </c>
      <c r="B671" t="s">
        <v>1530</v>
      </c>
      <c r="C671" s="13">
        <v>-2</v>
      </c>
      <c r="D671" s="13">
        <v>28</v>
      </c>
      <c r="E671" s="13">
        <v>163</v>
      </c>
    </row>
    <row r="672" spans="1:5" ht="15">
      <c r="A672" t="s">
        <v>1495</v>
      </c>
      <c r="B672" t="s">
        <v>469</v>
      </c>
      <c r="C672" s="13">
        <v>-2</v>
      </c>
      <c r="D672" s="13">
        <v>-10</v>
      </c>
      <c r="E672" s="13">
        <v>226</v>
      </c>
    </row>
    <row r="673" spans="1:5" ht="15">
      <c r="A673" t="s">
        <v>1711</v>
      </c>
      <c r="B673" t="s">
        <v>1712</v>
      </c>
      <c r="C673" s="13">
        <v>-2</v>
      </c>
      <c r="D673" s="13">
        <v>-6</v>
      </c>
      <c r="E673" s="13">
        <v>226</v>
      </c>
    </row>
    <row r="674" spans="1:5" ht="15">
      <c r="A674" t="s">
        <v>1735</v>
      </c>
      <c r="B674" t="s">
        <v>106</v>
      </c>
      <c r="C674" s="13">
        <v>-2</v>
      </c>
      <c r="D674" s="13">
        <v>-7</v>
      </c>
      <c r="E674" s="13">
        <v>848</v>
      </c>
    </row>
    <row r="675" spans="1:5" ht="15">
      <c r="A675" t="s">
        <v>1927</v>
      </c>
      <c r="B675" t="s">
        <v>1928</v>
      </c>
      <c r="C675" s="13">
        <v>-3</v>
      </c>
      <c r="D675" s="13">
        <v>15</v>
      </c>
      <c r="E675" s="13">
        <v>-5051</v>
      </c>
    </row>
    <row r="676" spans="1:5" ht="15">
      <c r="A676" t="s">
        <v>1244</v>
      </c>
      <c r="B676" t="s">
        <v>1245</v>
      </c>
      <c r="C676" s="13">
        <v>-3</v>
      </c>
      <c r="D676" s="13">
        <v>-77</v>
      </c>
      <c r="E676" s="13">
        <v>-2016</v>
      </c>
    </row>
    <row r="677" spans="1:5" ht="15">
      <c r="A677" t="s">
        <v>1450</v>
      </c>
      <c r="B677" t="s">
        <v>382</v>
      </c>
      <c r="C677" s="13">
        <v>-3</v>
      </c>
      <c r="D677" s="13">
        <v>-26</v>
      </c>
      <c r="E677" s="13">
        <v>-761</v>
      </c>
    </row>
    <row r="678" spans="1:5" ht="15">
      <c r="A678" t="s">
        <v>1678</v>
      </c>
      <c r="B678" t="s">
        <v>1679</v>
      </c>
      <c r="C678" s="13">
        <v>-3</v>
      </c>
      <c r="D678" s="13">
        <v>4</v>
      </c>
      <c r="E678" s="13">
        <v>-225</v>
      </c>
    </row>
    <row r="679" spans="1:5" ht="15">
      <c r="A679" t="s">
        <v>1687</v>
      </c>
      <c r="B679" t="s">
        <v>755</v>
      </c>
      <c r="C679" s="13">
        <v>-3</v>
      </c>
      <c r="D679" s="13">
        <v>-2</v>
      </c>
      <c r="E679" s="13">
        <v>-223</v>
      </c>
    </row>
    <row r="680" spans="1:5" ht="15">
      <c r="A680" t="s">
        <v>1690</v>
      </c>
      <c r="B680" t="s">
        <v>56</v>
      </c>
      <c r="C680" s="13">
        <v>-3</v>
      </c>
      <c r="D680" s="13">
        <v>-3</v>
      </c>
      <c r="E680" s="13">
        <v>-68</v>
      </c>
    </row>
    <row r="681" spans="1:5" ht="15">
      <c r="A681" t="s">
        <v>1686</v>
      </c>
      <c r="B681" t="s">
        <v>1118</v>
      </c>
      <c r="C681" s="13">
        <v>-3</v>
      </c>
      <c r="D681" s="13">
        <v>-2</v>
      </c>
      <c r="E681" s="13">
        <v>-49</v>
      </c>
    </row>
    <row r="682" spans="1:5" ht="15">
      <c r="A682" t="s">
        <v>1680</v>
      </c>
      <c r="B682" t="s">
        <v>816</v>
      </c>
      <c r="C682" s="13">
        <v>-3</v>
      </c>
      <c r="D682" s="13">
        <v>3</v>
      </c>
      <c r="E682" s="13">
        <v>-4</v>
      </c>
    </row>
    <row r="683" spans="1:5" ht="15">
      <c r="A683" t="s">
        <v>1694</v>
      </c>
      <c r="B683" t="s">
        <v>1134</v>
      </c>
      <c r="C683" s="13">
        <v>-3</v>
      </c>
      <c r="D683" s="13">
        <v>-9</v>
      </c>
      <c r="E683" s="13">
        <v>79</v>
      </c>
    </row>
    <row r="684" spans="1:5" ht="15">
      <c r="A684" t="s">
        <v>1930</v>
      </c>
      <c r="B684" t="s">
        <v>89</v>
      </c>
      <c r="C684" s="13">
        <v>-3</v>
      </c>
      <c r="D684" s="13">
        <v>10</v>
      </c>
      <c r="E684" s="13">
        <v>277</v>
      </c>
    </row>
    <row r="685" spans="1:5" ht="15">
      <c r="A685" t="s">
        <v>1434</v>
      </c>
      <c r="B685" t="s">
        <v>1401</v>
      </c>
      <c r="C685" s="13">
        <v>-3</v>
      </c>
      <c r="D685" s="13">
        <v>28</v>
      </c>
      <c r="E685" s="13">
        <v>998</v>
      </c>
    </row>
    <row r="686" spans="1:5" ht="15">
      <c r="A686" t="s">
        <v>1977</v>
      </c>
      <c r="B686" t="s">
        <v>1978</v>
      </c>
      <c r="C686" s="13">
        <v>-4</v>
      </c>
      <c r="D686" s="13">
        <v>86</v>
      </c>
      <c r="E686" s="13">
        <v>-14349</v>
      </c>
    </row>
    <row r="687" spans="1:5" ht="15">
      <c r="A687" t="s">
        <v>2004</v>
      </c>
      <c r="B687" t="s">
        <v>445</v>
      </c>
      <c r="C687" s="13">
        <v>-4</v>
      </c>
      <c r="D687" s="13">
        <v>-8</v>
      </c>
      <c r="E687" s="13">
        <v>-12048</v>
      </c>
    </row>
    <row r="688" spans="1:5" ht="15">
      <c r="A688" t="s">
        <v>1989</v>
      </c>
      <c r="B688" t="s">
        <v>1990</v>
      </c>
      <c r="C688" s="13">
        <v>-4</v>
      </c>
      <c r="D688" s="13">
        <v>59</v>
      </c>
      <c r="E688" s="13">
        <v>-10679</v>
      </c>
    </row>
    <row r="689" spans="1:5" ht="15">
      <c r="A689" t="s">
        <v>1668</v>
      </c>
      <c r="B689" t="s">
        <v>1669</v>
      </c>
      <c r="C689" s="13">
        <v>-4</v>
      </c>
      <c r="D689" s="13">
        <v>-28</v>
      </c>
      <c r="E689" s="13">
        <v>-1835</v>
      </c>
    </row>
    <row r="690" spans="1:5" ht="15">
      <c r="A690" t="s">
        <v>1688</v>
      </c>
      <c r="B690" t="s">
        <v>1689</v>
      </c>
      <c r="C690" s="13">
        <v>-4</v>
      </c>
      <c r="D690" s="13">
        <v>-15</v>
      </c>
      <c r="E690" s="13">
        <v>-1642</v>
      </c>
    </row>
    <row r="691" spans="1:5" ht="15">
      <c r="A691" t="s">
        <v>1695</v>
      </c>
      <c r="B691" t="s">
        <v>1696</v>
      </c>
      <c r="C691" s="13">
        <v>-4</v>
      </c>
      <c r="D691" s="13">
        <v>-14</v>
      </c>
      <c r="E691" s="13">
        <v>-597</v>
      </c>
    </row>
    <row r="692" spans="1:5" ht="15">
      <c r="A692" t="s">
        <v>1664</v>
      </c>
      <c r="B692" t="s">
        <v>1366</v>
      </c>
      <c r="C692" s="13">
        <v>-4</v>
      </c>
      <c r="D692" s="13">
        <v>-8</v>
      </c>
      <c r="E692" s="13">
        <v>-566</v>
      </c>
    </row>
    <row r="693" spans="1:5" ht="15">
      <c r="A693" t="s">
        <v>2030</v>
      </c>
      <c r="B693" t="s">
        <v>2031</v>
      </c>
      <c r="C693" s="13">
        <v>-4</v>
      </c>
      <c r="D693" s="13">
        <v>-9</v>
      </c>
      <c r="E693" s="13">
        <v>-521</v>
      </c>
    </row>
    <row r="694" spans="1:5" ht="15">
      <c r="A694" t="s">
        <v>1942</v>
      </c>
      <c r="B694" t="s">
        <v>1943</v>
      </c>
      <c r="C694" s="13">
        <v>-4</v>
      </c>
      <c r="D694" s="13">
        <v>1</v>
      </c>
      <c r="E694" s="13">
        <v>-348</v>
      </c>
    </row>
    <row r="695" spans="1:5" ht="15">
      <c r="A695" t="s">
        <v>1858</v>
      </c>
      <c r="B695" t="s">
        <v>345</v>
      </c>
      <c r="C695" s="13">
        <v>-4</v>
      </c>
      <c r="D695" s="13">
        <v>14</v>
      </c>
      <c r="E695" s="13">
        <v>-348</v>
      </c>
    </row>
    <row r="696" spans="1:5" ht="15">
      <c r="A696" t="s">
        <v>1660</v>
      </c>
      <c r="B696" t="s">
        <v>628</v>
      </c>
      <c r="C696" s="13">
        <v>-4</v>
      </c>
      <c r="D696" s="13">
        <v>-4</v>
      </c>
      <c r="E696" s="13">
        <v>-32</v>
      </c>
    </row>
    <row r="697" spans="1:5" ht="15">
      <c r="A697" t="s">
        <v>1666</v>
      </c>
      <c r="B697" t="s">
        <v>459</v>
      </c>
      <c r="C697" s="13">
        <v>-4</v>
      </c>
      <c r="D697" s="13">
        <v>-14</v>
      </c>
      <c r="E697" s="13">
        <v>-2</v>
      </c>
    </row>
    <row r="698" spans="1:5" ht="15">
      <c r="A698" t="s">
        <v>1872</v>
      </c>
      <c r="B698" t="s">
        <v>156</v>
      </c>
      <c r="C698" s="13">
        <v>-4</v>
      </c>
      <c r="D698" s="13">
        <v>-27</v>
      </c>
      <c r="E698" s="13">
        <v>22</v>
      </c>
    </row>
    <row r="699" spans="1:5" ht="15">
      <c r="A699" t="s">
        <v>1663</v>
      </c>
      <c r="B699" t="s">
        <v>162</v>
      </c>
      <c r="C699" s="13">
        <v>-4</v>
      </c>
      <c r="D699" s="13">
        <v>-7</v>
      </c>
      <c r="E699" s="13">
        <v>94</v>
      </c>
    </row>
    <row r="700" spans="1:5" ht="15">
      <c r="A700" t="s">
        <v>2617</v>
      </c>
      <c r="B700" t="s">
        <v>1465</v>
      </c>
      <c r="C700" s="13">
        <v>-4</v>
      </c>
      <c r="D700" s="13">
        <v>-10</v>
      </c>
      <c r="E700" s="13">
        <v>122</v>
      </c>
    </row>
    <row r="701" spans="1:5" ht="15">
      <c r="A701" t="s">
        <v>2209</v>
      </c>
      <c r="B701" t="s">
        <v>1471</v>
      </c>
      <c r="C701" s="13">
        <v>-4</v>
      </c>
      <c r="D701" s="13">
        <v>-70</v>
      </c>
      <c r="E701" s="13">
        <v>3151</v>
      </c>
    </row>
    <row r="702" spans="1:5" ht="15">
      <c r="A702" t="s">
        <v>1641</v>
      </c>
      <c r="B702" t="s">
        <v>78</v>
      </c>
      <c r="C702" s="13">
        <v>-5</v>
      </c>
      <c r="D702" s="13">
        <v>-19</v>
      </c>
      <c r="E702" s="13">
        <v>-1523</v>
      </c>
    </row>
    <row r="703" spans="1:5" ht="15">
      <c r="A703" t="s">
        <v>1630</v>
      </c>
      <c r="B703" t="s">
        <v>241</v>
      </c>
      <c r="C703" s="13">
        <v>-5</v>
      </c>
      <c r="D703" s="13">
        <v>-5</v>
      </c>
      <c r="E703" s="13">
        <v>-445</v>
      </c>
    </row>
    <row r="704" spans="1:5" ht="15">
      <c r="A704" t="s">
        <v>1847</v>
      </c>
      <c r="B704" t="s">
        <v>1096</v>
      </c>
      <c r="C704" s="13">
        <v>-5</v>
      </c>
      <c r="D704" s="13">
        <v>33</v>
      </c>
      <c r="E704" s="13">
        <v>-435</v>
      </c>
    </row>
    <row r="705" spans="1:5" ht="15">
      <c r="A705" t="s">
        <v>1697</v>
      </c>
      <c r="B705" t="s">
        <v>1698</v>
      </c>
      <c r="C705" s="13">
        <v>-5</v>
      </c>
      <c r="D705" s="13">
        <v>-49</v>
      </c>
      <c r="E705" s="13">
        <v>-409</v>
      </c>
    </row>
    <row r="706" spans="1:5" ht="15">
      <c r="A706" t="s">
        <v>1408</v>
      </c>
      <c r="B706" t="s">
        <v>1020</v>
      </c>
      <c r="C706" s="13">
        <v>-5</v>
      </c>
      <c r="D706" s="13">
        <v>1</v>
      </c>
      <c r="E706" s="13">
        <v>-375</v>
      </c>
    </row>
    <row r="707" spans="1:5" ht="15">
      <c r="A707" t="s">
        <v>1984</v>
      </c>
      <c r="B707" t="s">
        <v>1985</v>
      </c>
      <c r="C707" s="13">
        <v>-5</v>
      </c>
      <c r="D707" s="13">
        <v>-6</v>
      </c>
      <c r="E707" s="13">
        <v>-212</v>
      </c>
    </row>
    <row r="708" spans="1:5" ht="15">
      <c r="A708" t="s">
        <v>1622</v>
      </c>
      <c r="B708" t="s">
        <v>1623</v>
      </c>
      <c r="C708" s="13">
        <v>-5</v>
      </c>
      <c r="D708" s="13">
        <v>9</v>
      </c>
      <c r="E708" s="13">
        <v>-19</v>
      </c>
    </row>
    <row r="709" spans="1:5" ht="15">
      <c r="A709" t="s">
        <v>1861</v>
      </c>
      <c r="B709" t="s">
        <v>113</v>
      </c>
      <c r="C709" s="13">
        <v>-5</v>
      </c>
      <c r="D709" s="13">
        <v>-5</v>
      </c>
      <c r="E709" s="13">
        <v>-8</v>
      </c>
    </row>
    <row r="710" spans="1:5" ht="15">
      <c r="A710" t="s">
        <v>1642</v>
      </c>
      <c r="B710" t="s">
        <v>166</v>
      </c>
      <c r="C710" s="13">
        <v>-5</v>
      </c>
      <c r="D710" s="13">
        <v>-19</v>
      </c>
      <c r="E710" s="13">
        <v>146</v>
      </c>
    </row>
    <row r="711" spans="1:5" ht="15">
      <c r="A711" t="s">
        <v>1884</v>
      </c>
      <c r="B711" t="s">
        <v>347</v>
      </c>
      <c r="C711" s="13">
        <v>-5</v>
      </c>
      <c r="D711" s="13">
        <v>-33</v>
      </c>
      <c r="E711" s="13">
        <v>150</v>
      </c>
    </row>
    <row r="712" spans="1:5" ht="15">
      <c r="A712" t="s">
        <v>1591</v>
      </c>
      <c r="B712" t="s">
        <v>461</v>
      </c>
      <c r="C712" s="13">
        <v>-5</v>
      </c>
      <c r="D712" s="13">
        <v>-7</v>
      </c>
      <c r="E712" s="13">
        <v>301</v>
      </c>
    </row>
    <row r="713" spans="1:5" ht="15">
      <c r="A713" t="s">
        <v>1011</v>
      </c>
      <c r="B713" t="s">
        <v>1012</v>
      </c>
      <c r="C713" s="13">
        <v>-5</v>
      </c>
      <c r="D713" s="13">
        <v>-23</v>
      </c>
      <c r="E713" s="13">
        <v>2281</v>
      </c>
    </row>
    <row r="714" spans="1:5" ht="15">
      <c r="A714" t="s">
        <v>2265</v>
      </c>
      <c r="B714" t="s">
        <v>1771</v>
      </c>
      <c r="C714" s="13">
        <v>-6</v>
      </c>
      <c r="D714" s="13">
        <v>192</v>
      </c>
      <c r="E714" s="13">
        <v>-10868</v>
      </c>
    </row>
    <row r="715" spans="1:5" ht="15">
      <c r="A715" t="s">
        <v>1606</v>
      </c>
      <c r="B715" t="s">
        <v>439</v>
      </c>
      <c r="C715" s="13">
        <v>-6</v>
      </c>
      <c r="D715" s="13">
        <v>6</v>
      </c>
      <c r="E715" s="13">
        <v>-3587</v>
      </c>
    </row>
    <row r="716" spans="1:5" ht="15">
      <c r="A716" t="s">
        <v>1936</v>
      </c>
      <c r="B716" t="s">
        <v>1937</v>
      </c>
      <c r="C716" s="13">
        <v>-6</v>
      </c>
      <c r="D716" s="13">
        <v>-37</v>
      </c>
      <c r="E716" s="13">
        <v>-756</v>
      </c>
    </row>
    <row r="717" spans="1:5" ht="15">
      <c r="A717" t="s">
        <v>1613</v>
      </c>
      <c r="B717" t="s">
        <v>759</v>
      </c>
      <c r="C717" s="13">
        <v>-6</v>
      </c>
      <c r="D717" s="13">
        <v>-17</v>
      </c>
      <c r="E717" s="13">
        <v>-368</v>
      </c>
    </row>
    <row r="718" spans="1:5" ht="15">
      <c r="A718" t="s">
        <v>1610</v>
      </c>
      <c r="B718" t="s">
        <v>201</v>
      </c>
      <c r="C718" s="13">
        <v>-6</v>
      </c>
      <c r="D718" s="13">
        <v>-8</v>
      </c>
      <c r="E718" s="13">
        <v>-13</v>
      </c>
    </row>
    <row r="719" spans="1:5" ht="15">
      <c r="A719" t="s">
        <v>1827</v>
      </c>
      <c r="B719" t="s">
        <v>1321</v>
      </c>
      <c r="C719" s="13">
        <v>-6</v>
      </c>
      <c r="D719" s="13">
        <v>0</v>
      </c>
      <c r="E719" s="13">
        <v>4</v>
      </c>
    </row>
    <row r="720" spans="1:5" ht="15">
      <c r="A720" t="s">
        <v>1493</v>
      </c>
      <c r="B720" t="s">
        <v>1494</v>
      </c>
      <c r="C720" s="13">
        <v>-6</v>
      </c>
      <c r="D720" s="13">
        <v>4</v>
      </c>
      <c r="E720" s="13">
        <v>429</v>
      </c>
    </row>
    <row r="721" spans="1:5" ht="15">
      <c r="A721" t="s">
        <v>856</v>
      </c>
      <c r="B721" t="s">
        <v>857</v>
      </c>
      <c r="C721" s="13">
        <v>-6</v>
      </c>
      <c r="D721" s="13">
        <v>70</v>
      </c>
      <c r="E721" s="13">
        <v>3964</v>
      </c>
    </row>
    <row r="722" spans="1:5" ht="15">
      <c r="A722" t="s">
        <v>1813</v>
      </c>
      <c r="B722" t="s">
        <v>1350</v>
      </c>
      <c r="C722" s="13">
        <v>-6</v>
      </c>
      <c r="D722" s="13">
        <v>-19</v>
      </c>
      <c r="E722" s="13">
        <v>4349</v>
      </c>
    </row>
    <row r="723" spans="1:5" ht="15">
      <c r="A723" t="s">
        <v>2182</v>
      </c>
      <c r="B723" t="s">
        <v>1708</v>
      </c>
      <c r="C723" s="13">
        <v>-7</v>
      </c>
      <c r="D723" s="13">
        <v>14</v>
      </c>
      <c r="E723" s="13">
        <v>-6027</v>
      </c>
    </row>
    <row r="724" spans="1:5" ht="15">
      <c r="A724" t="s">
        <v>2149</v>
      </c>
      <c r="B724" t="s">
        <v>2150</v>
      </c>
      <c r="C724" s="13">
        <v>-7</v>
      </c>
      <c r="D724" s="13">
        <v>141</v>
      </c>
      <c r="E724" s="13">
        <v>-4806</v>
      </c>
    </row>
    <row r="725" spans="1:5" ht="15">
      <c r="A725" t="s">
        <v>1821</v>
      </c>
      <c r="B725" t="s">
        <v>1822</v>
      </c>
      <c r="C725" s="13">
        <v>-7</v>
      </c>
      <c r="D725" s="13">
        <v>45</v>
      </c>
      <c r="E725" s="13">
        <v>-2575</v>
      </c>
    </row>
    <row r="726" spans="1:5" ht="15">
      <c r="A726" t="s">
        <v>1360</v>
      </c>
      <c r="B726" t="s">
        <v>1361</v>
      </c>
      <c r="C726" s="13">
        <v>-7</v>
      </c>
      <c r="D726" s="13">
        <v>-24</v>
      </c>
      <c r="E726" s="13">
        <v>-1381</v>
      </c>
    </row>
    <row r="727" spans="1:5" ht="15">
      <c r="A727" t="s">
        <v>1584</v>
      </c>
      <c r="B727" t="s">
        <v>1309</v>
      </c>
      <c r="C727" s="13">
        <v>-7</v>
      </c>
      <c r="D727" s="13">
        <v>-8</v>
      </c>
      <c r="E727" s="13">
        <v>-365</v>
      </c>
    </row>
    <row r="728" spans="1:5" ht="15">
      <c r="A728" t="s">
        <v>1882</v>
      </c>
      <c r="B728" t="s">
        <v>355</v>
      </c>
      <c r="C728" s="13">
        <v>-7</v>
      </c>
      <c r="D728" s="13">
        <v>-1</v>
      </c>
      <c r="E728" s="13">
        <v>-238</v>
      </c>
    </row>
    <row r="729" spans="1:5" ht="15">
      <c r="A729" t="s">
        <v>1588</v>
      </c>
      <c r="B729" t="s">
        <v>1217</v>
      </c>
      <c r="C729" s="13">
        <v>-7</v>
      </c>
      <c r="D729" s="13">
        <v>-18</v>
      </c>
      <c r="E729" s="13">
        <v>-175</v>
      </c>
    </row>
    <row r="730" spans="1:5" ht="15">
      <c r="A730" t="s">
        <v>2618</v>
      </c>
      <c r="B730" t="s">
        <v>190</v>
      </c>
      <c r="C730" s="13">
        <v>-7</v>
      </c>
      <c r="D730" s="13">
        <v>-20</v>
      </c>
      <c r="E730" s="13">
        <v>-84</v>
      </c>
    </row>
    <row r="731" spans="1:5" ht="15">
      <c r="A731" t="s">
        <v>1581</v>
      </c>
      <c r="B731" t="s">
        <v>459</v>
      </c>
      <c r="C731" s="13">
        <v>-7</v>
      </c>
      <c r="D731" s="13">
        <v>2</v>
      </c>
      <c r="E731" s="13">
        <v>234</v>
      </c>
    </row>
    <row r="732" spans="1:5" ht="15">
      <c r="A732" t="s">
        <v>1880</v>
      </c>
      <c r="B732" t="s">
        <v>445</v>
      </c>
      <c r="C732" s="13">
        <v>-7</v>
      </c>
      <c r="D732" s="13">
        <v>-12</v>
      </c>
      <c r="E732" s="13">
        <v>292</v>
      </c>
    </row>
    <row r="733" spans="1:5" ht="15">
      <c r="A733" t="s">
        <v>1797</v>
      </c>
      <c r="B733" t="s">
        <v>531</v>
      </c>
      <c r="C733" s="13">
        <v>-7</v>
      </c>
      <c r="D733" s="13">
        <v>52</v>
      </c>
      <c r="E733" s="13">
        <v>356</v>
      </c>
    </row>
    <row r="734" spans="1:5" ht="15">
      <c r="A734" t="s">
        <v>1657</v>
      </c>
      <c r="B734" t="s">
        <v>241</v>
      </c>
      <c r="C734" s="13">
        <v>-7</v>
      </c>
      <c r="D734" s="13">
        <v>-4</v>
      </c>
      <c r="E734" s="13">
        <v>420</v>
      </c>
    </row>
    <row r="735" spans="1:5" ht="15">
      <c r="A735" t="s">
        <v>2164</v>
      </c>
      <c r="B735" t="s">
        <v>2165</v>
      </c>
      <c r="C735" s="13">
        <v>-7</v>
      </c>
      <c r="D735" s="13">
        <v>65</v>
      </c>
      <c r="E735" s="13">
        <v>3623</v>
      </c>
    </row>
    <row r="736" spans="1:5" ht="15">
      <c r="A736" t="s">
        <v>1454</v>
      </c>
      <c r="B736" t="s">
        <v>1455</v>
      </c>
      <c r="C736" s="13">
        <v>-8</v>
      </c>
      <c r="D736" s="13">
        <v>27</v>
      </c>
      <c r="E736" s="13">
        <v>-6865</v>
      </c>
    </row>
    <row r="737" spans="1:5" ht="15">
      <c r="A737" t="s">
        <v>2064</v>
      </c>
      <c r="B737" t="s">
        <v>2065</v>
      </c>
      <c r="C737" s="13">
        <v>-8</v>
      </c>
      <c r="D737" s="13">
        <v>146</v>
      </c>
      <c r="E737" s="13">
        <v>-4251</v>
      </c>
    </row>
    <row r="738" spans="1:5" ht="15">
      <c r="A738" t="s">
        <v>1568</v>
      </c>
      <c r="B738" t="s">
        <v>146</v>
      </c>
      <c r="C738" s="13">
        <v>-8</v>
      </c>
      <c r="D738" s="13">
        <v>-21</v>
      </c>
      <c r="E738" s="13">
        <v>-1053</v>
      </c>
    </row>
    <row r="739" spans="1:5" ht="15">
      <c r="A739" t="s">
        <v>1573</v>
      </c>
      <c r="B739" t="s">
        <v>1350</v>
      </c>
      <c r="C739" s="13">
        <v>-8</v>
      </c>
      <c r="D739" s="13">
        <v>-45</v>
      </c>
      <c r="E739" s="13">
        <v>-471</v>
      </c>
    </row>
    <row r="740" spans="1:5" ht="15">
      <c r="A740" t="s">
        <v>1808</v>
      </c>
      <c r="B740" t="s">
        <v>1809</v>
      </c>
      <c r="C740" s="13">
        <v>-8</v>
      </c>
      <c r="D740" s="13">
        <v>-11</v>
      </c>
      <c r="E740" s="13">
        <v>-316</v>
      </c>
    </row>
    <row r="741" spans="1:5" ht="15">
      <c r="A741" t="s">
        <v>1564</v>
      </c>
      <c r="B741" t="s">
        <v>1465</v>
      </c>
      <c r="C741" s="13">
        <v>-8</v>
      </c>
      <c r="D741" s="13">
        <v>-11</v>
      </c>
      <c r="E741" s="13">
        <v>-284</v>
      </c>
    </row>
    <row r="742" spans="1:5" ht="15">
      <c r="A742" t="s">
        <v>1487</v>
      </c>
      <c r="B742" t="s">
        <v>1488</v>
      </c>
      <c r="C742" s="13">
        <v>-8</v>
      </c>
      <c r="D742" s="13">
        <v>9</v>
      </c>
      <c r="E742" s="13">
        <v>-261</v>
      </c>
    </row>
    <row r="743" spans="1:5" ht="15">
      <c r="A743" t="s">
        <v>1569</v>
      </c>
      <c r="B743" t="s">
        <v>1490</v>
      </c>
      <c r="C743" s="13">
        <v>-8</v>
      </c>
      <c r="D743" s="13">
        <v>-27</v>
      </c>
      <c r="E743" s="13">
        <v>-224</v>
      </c>
    </row>
    <row r="744" spans="1:5" ht="15">
      <c r="A744" t="s">
        <v>1869</v>
      </c>
      <c r="B744" t="s">
        <v>1350</v>
      </c>
      <c r="C744" s="13">
        <v>-8</v>
      </c>
      <c r="D744" s="13">
        <v>-20</v>
      </c>
      <c r="E744" s="13">
        <v>-223</v>
      </c>
    </row>
    <row r="745" spans="1:5" ht="15">
      <c r="A745" t="s">
        <v>1560</v>
      </c>
      <c r="B745" t="s">
        <v>1561</v>
      </c>
      <c r="C745" s="13">
        <v>-8</v>
      </c>
      <c r="D745" s="13">
        <v>-6</v>
      </c>
      <c r="E745" s="13">
        <v>-171</v>
      </c>
    </row>
    <row r="746" spans="1:5" ht="15">
      <c r="A746" t="s">
        <v>1849</v>
      </c>
      <c r="B746" t="s">
        <v>1397</v>
      </c>
      <c r="C746" s="13">
        <v>-8</v>
      </c>
      <c r="D746" s="13">
        <v>-9</v>
      </c>
      <c r="E746" s="13">
        <v>16</v>
      </c>
    </row>
    <row r="747" spans="1:5" ht="15">
      <c r="A747" t="s">
        <v>1567</v>
      </c>
      <c r="B747" t="s">
        <v>1020</v>
      </c>
      <c r="C747" s="13">
        <v>-8</v>
      </c>
      <c r="D747" s="13">
        <v>-16</v>
      </c>
      <c r="E747" s="13">
        <v>1070</v>
      </c>
    </row>
    <row r="748" spans="1:5" ht="15">
      <c r="A748" t="s">
        <v>1877</v>
      </c>
      <c r="B748" t="s">
        <v>335</v>
      </c>
      <c r="C748" s="13">
        <v>-8</v>
      </c>
      <c r="D748" s="13">
        <v>19</v>
      </c>
      <c r="E748" s="13">
        <v>1217</v>
      </c>
    </row>
    <row r="749" spans="1:5" ht="15">
      <c r="A749" t="s">
        <v>1522</v>
      </c>
      <c r="B749" t="s">
        <v>293</v>
      </c>
      <c r="C749" s="13">
        <v>-8</v>
      </c>
      <c r="D749" s="13">
        <v>-2</v>
      </c>
      <c r="E749" s="13">
        <v>1409</v>
      </c>
    </row>
    <row r="750" spans="1:5" ht="15">
      <c r="A750" t="s">
        <v>1312</v>
      </c>
      <c r="B750" t="s">
        <v>1313</v>
      </c>
      <c r="C750" s="13">
        <v>-8</v>
      </c>
      <c r="D750" s="13">
        <v>-4</v>
      </c>
      <c r="E750" s="13">
        <v>4225</v>
      </c>
    </row>
    <row r="751" spans="1:5" ht="15">
      <c r="A751" t="s">
        <v>1853</v>
      </c>
      <c r="B751" t="s">
        <v>1541</v>
      </c>
      <c r="C751" s="13">
        <v>-9</v>
      </c>
      <c r="D751" s="13">
        <v>31</v>
      </c>
      <c r="E751" s="13">
        <v>-1321</v>
      </c>
    </row>
    <row r="752" spans="1:5" ht="15">
      <c r="A752" t="s">
        <v>2040</v>
      </c>
      <c r="B752" t="s">
        <v>156</v>
      </c>
      <c r="C752" s="13">
        <v>-9</v>
      </c>
      <c r="D752" s="13">
        <v>-10</v>
      </c>
      <c r="E752" s="13">
        <v>-1142</v>
      </c>
    </row>
    <row r="753" spans="1:5" ht="15">
      <c r="A753" t="s">
        <v>1938</v>
      </c>
      <c r="B753" t="s">
        <v>1939</v>
      </c>
      <c r="C753" s="13">
        <v>-9</v>
      </c>
      <c r="D753" s="13">
        <v>-177</v>
      </c>
      <c r="E753" s="13">
        <v>-1021</v>
      </c>
    </row>
    <row r="754" spans="1:5" ht="15">
      <c r="A754" t="s">
        <v>1658</v>
      </c>
      <c r="B754" t="s">
        <v>345</v>
      </c>
      <c r="C754" s="13">
        <v>-9</v>
      </c>
      <c r="D754" s="13">
        <v>-8</v>
      </c>
      <c r="E754" s="13">
        <v>-785</v>
      </c>
    </row>
    <row r="755" spans="1:5" ht="15">
      <c r="A755" t="s">
        <v>1540</v>
      </c>
      <c r="B755" t="s">
        <v>1541</v>
      </c>
      <c r="C755" s="13">
        <v>-9</v>
      </c>
      <c r="D755" s="13">
        <v>-10</v>
      </c>
      <c r="E755" s="13">
        <v>-649</v>
      </c>
    </row>
    <row r="756" spans="1:5" ht="15">
      <c r="A756" t="s">
        <v>1550</v>
      </c>
      <c r="B756" t="s">
        <v>1551</v>
      </c>
      <c r="C756" s="13">
        <v>-9</v>
      </c>
      <c r="D756" s="13">
        <v>-31</v>
      </c>
      <c r="E756" s="13">
        <v>-296</v>
      </c>
    </row>
    <row r="757" spans="1:5" ht="15">
      <c r="A757" t="s">
        <v>1544</v>
      </c>
      <c r="B757" t="s">
        <v>658</v>
      </c>
      <c r="C757" s="13">
        <v>-9</v>
      </c>
      <c r="D757" s="13">
        <v>-16</v>
      </c>
      <c r="E757" s="13">
        <v>-105</v>
      </c>
    </row>
    <row r="758" spans="1:5" ht="15">
      <c r="A758" t="s">
        <v>1803</v>
      </c>
      <c r="B758" t="s">
        <v>1804</v>
      </c>
      <c r="C758" s="13">
        <v>-9</v>
      </c>
      <c r="D758" s="13">
        <v>-13</v>
      </c>
      <c r="E758" s="13">
        <v>6</v>
      </c>
    </row>
    <row r="759" spans="1:5" ht="15">
      <c r="A759" t="s">
        <v>1333</v>
      </c>
      <c r="B759" t="s">
        <v>60</v>
      </c>
      <c r="C759" s="13">
        <v>-9</v>
      </c>
      <c r="D759" s="13">
        <v>-9</v>
      </c>
      <c r="E759" s="13">
        <v>273</v>
      </c>
    </row>
    <row r="760" spans="1:5" ht="15">
      <c r="A760" t="s">
        <v>1320</v>
      </c>
      <c r="B760" t="s">
        <v>1321</v>
      </c>
      <c r="C760" s="13">
        <v>-9</v>
      </c>
      <c r="D760" s="13">
        <v>-26</v>
      </c>
      <c r="E760" s="13">
        <v>326</v>
      </c>
    </row>
    <row r="761" spans="1:5" ht="15">
      <c r="A761" t="s">
        <v>1535</v>
      </c>
      <c r="B761" t="s">
        <v>1285</v>
      </c>
      <c r="C761" s="13">
        <v>-10</v>
      </c>
      <c r="D761" s="13">
        <v>-48</v>
      </c>
      <c r="E761" s="13">
        <v>-1388</v>
      </c>
    </row>
    <row r="762" spans="1:5" ht="15">
      <c r="A762" t="s">
        <v>1841</v>
      </c>
      <c r="B762" t="s">
        <v>1842</v>
      </c>
      <c r="C762" s="13">
        <v>-10</v>
      </c>
      <c r="D762" s="13">
        <v>82</v>
      </c>
      <c r="E762" s="13">
        <v>-1215</v>
      </c>
    </row>
    <row r="763" spans="1:5" ht="15">
      <c r="A763" t="s">
        <v>2117</v>
      </c>
      <c r="B763" t="s">
        <v>2118</v>
      </c>
      <c r="C763" s="13">
        <v>-10</v>
      </c>
      <c r="D763" s="13">
        <v>18</v>
      </c>
      <c r="E763" s="13">
        <v>-619</v>
      </c>
    </row>
    <row r="764" spans="1:5" ht="15">
      <c r="A764" t="s">
        <v>1298</v>
      </c>
      <c r="B764" t="s">
        <v>386</v>
      </c>
      <c r="C764" s="13">
        <v>-10</v>
      </c>
      <c r="D764" s="13">
        <v>-15</v>
      </c>
      <c r="E764" s="13">
        <v>-469</v>
      </c>
    </row>
    <row r="765" spans="1:5" ht="15">
      <c r="A765" t="s">
        <v>1651</v>
      </c>
      <c r="B765" t="s">
        <v>1065</v>
      </c>
      <c r="C765" s="13">
        <v>-10</v>
      </c>
      <c r="D765" s="13">
        <v>24</v>
      </c>
      <c r="E765" s="13">
        <v>-395</v>
      </c>
    </row>
    <row r="766" spans="1:5" ht="15">
      <c r="A766" t="s">
        <v>1765</v>
      </c>
      <c r="B766" t="s">
        <v>1371</v>
      </c>
      <c r="C766" s="13">
        <v>-10</v>
      </c>
      <c r="D766" s="13">
        <v>-4</v>
      </c>
      <c r="E766" s="13">
        <v>-309</v>
      </c>
    </row>
    <row r="767" spans="1:5" ht="15">
      <c r="A767" t="s">
        <v>1831</v>
      </c>
      <c r="B767" t="s">
        <v>1363</v>
      </c>
      <c r="C767" s="13">
        <v>-10</v>
      </c>
      <c r="D767" s="13">
        <v>-18</v>
      </c>
      <c r="E767" s="13">
        <v>-250</v>
      </c>
    </row>
    <row r="768" spans="1:5" ht="15">
      <c r="A768" t="s">
        <v>1281</v>
      </c>
      <c r="B768" t="s">
        <v>1282</v>
      </c>
      <c r="C768" s="13">
        <v>-10</v>
      </c>
      <c r="D768" s="13">
        <v>-5</v>
      </c>
      <c r="E768" s="13">
        <v>77</v>
      </c>
    </row>
    <row r="769" spans="1:5" ht="15">
      <c r="A769" t="s">
        <v>1728</v>
      </c>
      <c r="B769" t="s">
        <v>1729</v>
      </c>
      <c r="C769" s="13">
        <v>-10</v>
      </c>
      <c r="D769" s="13">
        <v>3</v>
      </c>
      <c r="E769" s="13">
        <v>329</v>
      </c>
    </row>
    <row r="770" spans="1:5" ht="15">
      <c r="A770" t="s">
        <v>1946</v>
      </c>
      <c r="B770" t="s">
        <v>201</v>
      </c>
      <c r="C770" s="13">
        <v>-10</v>
      </c>
      <c r="D770" s="13">
        <v>-42</v>
      </c>
      <c r="E770" s="13">
        <v>473</v>
      </c>
    </row>
    <row r="771" spans="1:5" ht="15">
      <c r="A771" t="s">
        <v>1521</v>
      </c>
      <c r="B771" t="s">
        <v>1397</v>
      </c>
      <c r="C771" s="13">
        <v>-10</v>
      </c>
      <c r="D771" s="13">
        <v>-3</v>
      </c>
      <c r="E771" s="13">
        <v>834</v>
      </c>
    </row>
    <row r="772" spans="1:5" ht="15">
      <c r="A772" t="s">
        <v>708</v>
      </c>
      <c r="B772" t="s">
        <v>708</v>
      </c>
      <c r="C772" s="13">
        <v>-11</v>
      </c>
      <c r="D772" s="13">
        <v>-107</v>
      </c>
      <c r="E772" s="13">
        <v>-47468</v>
      </c>
    </row>
    <row r="773" spans="1:5" ht="15">
      <c r="A773" t="s">
        <v>2428</v>
      </c>
      <c r="B773" t="s">
        <v>2429</v>
      </c>
      <c r="C773" s="13">
        <v>-11</v>
      </c>
      <c r="D773" s="13">
        <v>91</v>
      </c>
      <c r="E773" s="13">
        <v>-3411</v>
      </c>
    </row>
    <row r="774" spans="1:5" ht="15">
      <c r="A774" t="s">
        <v>1508</v>
      </c>
      <c r="B774" t="s">
        <v>1331</v>
      </c>
      <c r="C774" s="13">
        <v>-11</v>
      </c>
      <c r="D774" s="13">
        <v>-14</v>
      </c>
      <c r="E774" s="13">
        <v>-2999</v>
      </c>
    </row>
    <row r="775" spans="1:5" ht="15">
      <c r="A775" t="s">
        <v>1278</v>
      </c>
      <c r="B775" t="s">
        <v>1279</v>
      </c>
      <c r="C775" s="13">
        <v>-11</v>
      </c>
      <c r="D775" s="13">
        <v>28</v>
      </c>
      <c r="E775" s="13">
        <v>-2063</v>
      </c>
    </row>
    <row r="776" spans="1:5" ht="15">
      <c r="A776" t="s">
        <v>1751</v>
      </c>
      <c r="B776" t="s">
        <v>1729</v>
      </c>
      <c r="C776" s="13">
        <v>-11</v>
      </c>
      <c r="D776" s="13">
        <v>-17</v>
      </c>
      <c r="E776" s="13">
        <v>-933</v>
      </c>
    </row>
    <row r="777" spans="1:5" ht="15">
      <c r="A777" t="s">
        <v>2619</v>
      </c>
      <c r="B777" t="s">
        <v>72</v>
      </c>
      <c r="C777" s="13">
        <v>-11</v>
      </c>
      <c r="D777" s="13">
        <v>-19</v>
      </c>
      <c r="E777" s="13">
        <v>-838</v>
      </c>
    </row>
    <row r="778" spans="1:5" ht="15">
      <c r="A778" t="s">
        <v>1516</v>
      </c>
      <c r="B778" t="s">
        <v>89</v>
      </c>
      <c r="C778" s="13">
        <v>-11</v>
      </c>
      <c r="D778" s="13">
        <v>-27</v>
      </c>
      <c r="E778" s="13">
        <v>-325</v>
      </c>
    </row>
    <row r="779" spans="1:5" ht="15">
      <c r="A779" t="s">
        <v>1895</v>
      </c>
      <c r="B779" t="s">
        <v>1896</v>
      </c>
      <c r="C779" s="13">
        <v>-11</v>
      </c>
      <c r="D779" s="13">
        <v>-24</v>
      </c>
      <c r="E779" s="13">
        <v>-289</v>
      </c>
    </row>
    <row r="780" spans="1:5" ht="15">
      <c r="A780" t="s">
        <v>1509</v>
      </c>
      <c r="B780" t="s">
        <v>1510</v>
      </c>
      <c r="C780" s="13">
        <v>-11</v>
      </c>
      <c r="D780" s="13">
        <v>-19</v>
      </c>
      <c r="E780" s="13">
        <v>-279</v>
      </c>
    </row>
    <row r="781" spans="1:5" ht="15">
      <c r="A781" t="s">
        <v>2620</v>
      </c>
      <c r="B781" t="s">
        <v>256</v>
      </c>
      <c r="C781" s="13">
        <v>-11</v>
      </c>
      <c r="D781" s="13">
        <v>-10</v>
      </c>
      <c r="E781" s="13">
        <v>-45</v>
      </c>
    </row>
    <row r="782" spans="1:5" ht="15">
      <c r="A782" t="s">
        <v>1354</v>
      </c>
      <c r="B782" t="s">
        <v>1355</v>
      </c>
      <c r="C782" s="13">
        <v>-11</v>
      </c>
      <c r="D782" s="13">
        <v>-146</v>
      </c>
      <c r="E782" s="13">
        <v>-15</v>
      </c>
    </row>
    <row r="783" spans="1:5" ht="15">
      <c r="A783" t="s">
        <v>1739</v>
      </c>
      <c r="B783" t="s">
        <v>510</v>
      </c>
      <c r="C783" s="13">
        <v>-11</v>
      </c>
      <c r="D783" s="13">
        <v>-32</v>
      </c>
      <c r="E783" s="13">
        <v>313</v>
      </c>
    </row>
    <row r="784" spans="1:5" ht="15">
      <c r="A784" t="s">
        <v>1021</v>
      </c>
      <c r="B784" t="s">
        <v>1022</v>
      </c>
      <c r="C784" s="13">
        <v>-11</v>
      </c>
      <c r="D784" s="13">
        <v>61</v>
      </c>
      <c r="E784" s="13">
        <v>559</v>
      </c>
    </row>
    <row r="785" spans="1:5" ht="15">
      <c r="A785" t="s">
        <v>1300</v>
      </c>
      <c r="B785" t="s">
        <v>1301</v>
      </c>
      <c r="C785" s="13">
        <v>-11</v>
      </c>
      <c r="D785" s="13">
        <v>-22</v>
      </c>
      <c r="E785" s="13">
        <v>727</v>
      </c>
    </row>
    <row r="786" spans="1:5" ht="15">
      <c r="A786" t="s">
        <v>1294</v>
      </c>
      <c r="B786" t="s">
        <v>1295</v>
      </c>
      <c r="C786" s="13">
        <v>-11</v>
      </c>
      <c r="D786" s="13">
        <v>-7</v>
      </c>
      <c r="E786" s="13">
        <v>1604</v>
      </c>
    </row>
    <row r="787" spans="1:5" ht="15">
      <c r="A787" t="s">
        <v>1066</v>
      </c>
      <c r="B787" t="s">
        <v>1067</v>
      </c>
      <c r="C787" s="13">
        <v>-12</v>
      </c>
      <c r="D787" s="13">
        <v>-221</v>
      </c>
      <c r="E787" s="13">
        <v>-14968</v>
      </c>
    </row>
    <row r="788" spans="1:5" ht="15">
      <c r="A788" t="s">
        <v>1375</v>
      </c>
      <c r="B788" t="s">
        <v>1376</v>
      </c>
      <c r="C788" s="13">
        <v>-12</v>
      </c>
      <c r="D788" s="13">
        <v>-23</v>
      </c>
      <c r="E788" s="13">
        <v>-3171</v>
      </c>
    </row>
    <row r="789" spans="1:5" ht="15">
      <c r="A789" t="s">
        <v>1358</v>
      </c>
      <c r="B789" t="s">
        <v>1359</v>
      </c>
      <c r="C789" s="13">
        <v>-12</v>
      </c>
      <c r="D789" s="13">
        <v>-18</v>
      </c>
      <c r="E789" s="13">
        <v>-2290</v>
      </c>
    </row>
    <row r="790" spans="1:5" ht="15">
      <c r="A790" t="s">
        <v>2195</v>
      </c>
      <c r="B790" t="s">
        <v>1638</v>
      </c>
      <c r="C790" s="13">
        <v>-12</v>
      </c>
      <c r="D790" s="13">
        <v>58</v>
      </c>
      <c r="E790" s="13">
        <v>-1261</v>
      </c>
    </row>
    <row r="791" spans="1:5" ht="15">
      <c r="A791" t="s">
        <v>1716</v>
      </c>
      <c r="B791" t="s">
        <v>1306</v>
      </c>
      <c r="C791" s="13">
        <v>-12</v>
      </c>
      <c r="D791" s="13">
        <v>-147</v>
      </c>
      <c r="E791" s="13">
        <v>-499</v>
      </c>
    </row>
    <row r="792" spans="1:5" ht="15">
      <c r="A792" t="s">
        <v>1464</v>
      </c>
      <c r="B792" t="s">
        <v>1465</v>
      </c>
      <c r="C792" s="13">
        <v>-12</v>
      </c>
      <c r="D792" s="13">
        <v>-28</v>
      </c>
      <c r="E792" s="13">
        <v>-456</v>
      </c>
    </row>
    <row r="793" spans="1:5" ht="15">
      <c r="A793" t="s">
        <v>1788</v>
      </c>
      <c r="B793" t="s">
        <v>566</v>
      </c>
      <c r="C793" s="13">
        <v>-12</v>
      </c>
      <c r="D793" s="13">
        <v>-30</v>
      </c>
      <c r="E793" s="13">
        <v>-417</v>
      </c>
    </row>
    <row r="794" spans="1:5" ht="15">
      <c r="A794" t="s">
        <v>1489</v>
      </c>
      <c r="B794" t="s">
        <v>1490</v>
      </c>
      <c r="C794" s="13">
        <v>-12</v>
      </c>
      <c r="D794" s="13">
        <v>-18</v>
      </c>
      <c r="E794" s="13">
        <v>-396</v>
      </c>
    </row>
    <row r="795" spans="1:5" ht="15">
      <c r="A795" t="s">
        <v>1733</v>
      </c>
      <c r="B795" t="s">
        <v>746</v>
      </c>
      <c r="C795" s="13">
        <v>-12</v>
      </c>
      <c r="D795" s="13">
        <v>-17</v>
      </c>
      <c r="E795" s="13">
        <v>-322</v>
      </c>
    </row>
    <row r="796" spans="1:5" ht="15">
      <c r="A796" t="s">
        <v>1756</v>
      </c>
      <c r="B796" t="s">
        <v>1209</v>
      </c>
      <c r="C796" s="13">
        <v>-12</v>
      </c>
      <c r="D796" s="13">
        <v>-33</v>
      </c>
      <c r="E796" s="13">
        <v>-272</v>
      </c>
    </row>
    <row r="797" spans="1:5" ht="15">
      <c r="A797" t="s">
        <v>1478</v>
      </c>
      <c r="B797" t="s">
        <v>1321</v>
      </c>
      <c r="C797" s="13">
        <v>-12</v>
      </c>
      <c r="D797" s="13">
        <v>57</v>
      </c>
      <c r="E797" s="13">
        <v>158</v>
      </c>
    </row>
    <row r="798" spans="1:5" ht="15">
      <c r="A798" t="s">
        <v>1484</v>
      </c>
      <c r="B798" t="s">
        <v>1318</v>
      </c>
      <c r="C798" s="13">
        <v>-12</v>
      </c>
      <c r="D798" s="13">
        <v>-11</v>
      </c>
      <c r="E798" s="13">
        <v>1401</v>
      </c>
    </row>
    <row r="799" spans="1:5" ht="15">
      <c r="A799" t="s">
        <v>917</v>
      </c>
      <c r="B799" t="s">
        <v>918</v>
      </c>
      <c r="C799" s="13">
        <v>-12</v>
      </c>
      <c r="D799" s="13">
        <v>-40</v>
      </c>
      <c r="E799" s="13">
        <v>2331</v>
      </c>
    </row>
    <row r="800" spans="1:5" ht="15">
      <c r="A800" t="s">
        <v>1352</v>
      </c>
      <c r="B800" t="s">
        <v>1353</v>
      </c>
      <c r="C800" s="13">
        <v>-13</v>
      </c>
      <c r="D800" s="13">
        <v>-84</v>
      </c>
      <c r="E800" s="13">
        <v>-3130</v>
      </c>
    </row>
    <row r="801" spans="1:5" ht="15">
      <c r="A801" t="s">
        <v>1890</v>
      </c>
      <c r="B801" t="s">
        <v>1623</v>
      </c>
      <c r="C801" s="13">
        <v>-13</v>
      </c>
      <c r="D801" s="13">
        <v>7</v>
      </c>
      <c r="E801" s="13">
        <v>-1727</v>
      </c>
    </row>
    <row r="802" spans="1:5" ht="15">
      <c r="A802" t="s">
        <v>1709</v>
      </c>
      <c r="B802" t="s">
        <v>241</v>
      </c>
      <c r="C802" s="13">
        <v>-13</v>
      </c>
      <c r="D802" s="13">
        <v>-20</v>
      </c>
      <c r="E802" s="13">
        <v>-1134</v>
      </c>
    </row>
    <row r="803" spans="1:5" ht="15">
      <c r="A803" t="s">
        <v>1513</v>
      </c>
      <c r="B803" t="s">
        <v>309</v>
      </c>
      <c r="C803" s="13">
        <v>-13</v>
      </c>
      <c r="D803" s="13">
        <v>-26</v>
      </c>
      <c r="E803" s="13">
        <v>-436</v>
      </c>
    </row>
    <row r="804" spans="1:5" ht="15">
      <c r="A804" t="s">
        <v>1463</v>
      </c>
      <c r="B804" t="s">
        <v>1397</v>
      </c>
      <c r="C804" s="13">
        <v>-13</v>
      </c>
      <c r="D804" s="13">
        <v>-7</v>
      </c>
      <c r="E804" s="13">
        <v>-407</v>
      </c>
    </row>
    <row r="805" spans="1:5" ht="15">
      <c r="A805" t="s">
        <v>1466</v>
      </c>
      <c r="B805" t="s">
        <v>117</v>
      </c>
      <c r="C805" s="13">
        <v>-13</v>
      </c>
      <c r="D805" s="13">
        <v>-19</v>
      </c>
      <c r="E805" s="13">
        <v>-357</v>
      </c>
    </row>
    <row r="806" spans="1:5" ht="15">
      <c r="A806" t="s">
        <v>1730</v>
      </c>
      <c r="B806" t="s">
        <v>1731</v>
      </c>
      <c r="C806" s="13">
        <v>-13</v>
      </c>
      <c r="D806" s="13">
        <v>-18</v>
      </c>
      <c r="E806" s="13">
        <v>187</v>
      </c>
    </row>
    <row r="807" spans="1:5" ht="15">
      <c r="A807" t="s">
        <v>1619</v>
      </c>
      <c r="B807" t="s">
        <v>1620</v>
      </c>
      <c r="C807" s="13">
        <v>-13</v>
      </c>
      <c r="D807" s="13">
        <v>50</v>
      </c>
      <c r="E807" s="13">
        <v>572</v>
      </c>
    </row>
    <row r="808" spans="1:5" ht="15">
      <c r="A808" t="s">
        <v>1470</v>
      </c>
      <c r="B808" t="s">
        <v>1471</v>
      </c>
      <c r="C808" s="13">
        <v>-13</v>
      </c>
      <c r="D808" s="13">
        <v>-33</v>
      </c>
      <c r="E808" s="13">
        <v>1561</v>
      </c>
    </row>
    <row r="809" spans="1:5" ht="15">
      <c r="A809" t="s">
        <v>1691</v>
      </c>
      <c r="B809" t="s">
        <v>1061</v>
      </c>
      <c r="C809" s="13">
        <v>-13</v>
      </c>
      <c r="D809" s="13">
        <v>-18</v>
      </c>
      <c r="E809" s="13">
        <v>4198</v>
      </c>
    </row>
    <row r="810" spans="1:5" ht="15">
      <c r="A810" t="s">
        <v>1683</v>
      </c>
      <c r="B810" t="s">
        <v>1393</v>
      </c>
      <c r="C810" s="13">
        <v>-14</v>
      </c>
      <c r="D810" s="13">
        <v>-19</v>
      </c>
      <c r="E810" s="13">
        <v>-854</v>
      </c>
    </row>
    <row r="811" spans="1:5" ht="15">
      <c r="A811" t="s">
        <v>1449</v>
      </c>
      <c r="B811" t="s">
        <v>959</v>
      </c>
      <c r="C811" s="13">
        <v>-14</v>
      </c>
      <c r="D811" s="13">
        <v>-46</v>
      </c>
      <c r="E811" s="13">
        <v>-533</v>
      </c>
    </row>
    <row r="812" spans="1:5" ht="15">
      <c r="A812" t="s">
        <v>1445</v>
      </c>
      <c r="B812" t="s">
        <v>570</v>
      </c>
      <c r="C812" s="13">
        <v>-14</v>
      </c>
      <c r="D812" s="13">
        <v>-34</v>
      </c>
      <c r="E812" s="13">
        <v>-292</v>
      </c>
    </row>
    <row r="813" spans="1:5" ht="15">
      <c r="A813" t="s">
        <v>1441</v>
      </c>
      <c r="B813" t="s">
        <v>1442</v>
      </c>
      <c r="C813" s="13">
        <v>-14</v>
      </c>
      <c r="D813" s="13">
        <v>-32</v>
      </c>
      <c r="E813" s="13">
        <v>-127</v>
      </c>
    </row>
    <row r="814" spans="1:5" ht="15">
      <c r="A814" t="s">
        <v>1770</v>
      </c>
      <c r="B814" t="s">
        <v>1771</v>
      </c>
      <c r="C814" s="13">
        <v>-14</v>
      </c>
      <c r="D814" s="13">
        <v>-25</v>
      </c>
      <c r="E814" s="13">
        <v>131</v>
      </c>
    </row>
    <row r="815" spans="1:5" ht="15">
      <c r="A815" t="s">
        <v>887</v>
      </c>
      <c r="B815" t="s">
        <v>888</v>
      </c>
      <c r="C815" s="13">
        <v>-14</v>
      </c>
      <c r="D815" s="13">
        <v>-50</v>
      </c>
      <c r="E815" s="13">
        <v>1307</v>
      </c>
    </row>
    <row r="816" spans="1:5" ht="15">
      <c r="A816" t="s">
        <v>1123</v>
      </c>
      <c r="B816" t="s">
        <v>260</v>
      </c>
      <c r="C816" s="13">
        <v>-15</v>
      </c>
      <c r="D816" s="13">
        <v>-183</v>
      </c>
      <c r="E816" s="13">
        <v>-17503</v>
      </c>
    </row>
    <row r="817" spans="1:5" ht="15">
      <c r="A817" t="s">
        <v>1748</v>
      </c>
      <c r="B817" t="s">
        <v>1749</v>
      </c>
      <c r="C817" s="13">
        <v>-15</v>
      </c>
      <c r="D817" s="13">
        <v>-9</v>
      </c>
      <c r="E817" s="13">
        <v>-2898</v>
      </c>
    </row>
    <row r="818" spans="1:5" ht="15">
      <c r="A818" t="s">
        <v>1336</v>
      </c>
      <c r="B818" t="s">
        <v>482</v>
      </c>
      <c r="C818" s="13">
        <v>-15</v>
      </c>
      <c r="D818" s="13">
        <v>-9</v>
      </c>
      <c r="E818" s="13">
        <v>-2631</v>
      </c>
    </row>
    <row r="819" spans="1:5" ht="15">
      <c r="A819" t="s">
        <v>1251</v>
      </c>
      <c r="B819" t="s">
        <v>1252</v>
      </c>
      <c r="C819" s="13">
        <v>-15</v>
      </c>
      <c r="D819" s="13">
        <v>-1</v>
      </c>
      <c r="E819" s="13">
        <v>-2450</v>
      </c>
    </row>
    <row r="820" spans="1:5" ht="15">
      <c r="A820" t="s">
        <v>1412</v>
      </c>
      <c r="B820" t="s">
        <v>1413</v>
      </c>
      <c r="C820" s="13">
        <v>-15</v>
      </c>
      <c r="D820" s="13">
        <v>-41</v>
      </c>
      <c r="E820" s="13">
        <v>-1626</v>
      </c>
    </row>
    <row r="821" spans="1:5" ht="15">
      <c r="A821" t="s">
        <v>1444</v>
      </c>
      <c r="B821" t="s">
        <v>353</v>
      </c>
      <c r="C821" s="13">
        <v>-15</v>
      </c>
      <c r="D821" s="13">
        <v>-28</v>
      </c>
      <c r="E821" s="13">
        <v>-1434</v>
      </c>
    </row>
    <row r="822" spans="1:5" ht="15">
      <c r="A822" t="s">
        <v>1419</v>
      </c>
      <c r="B822" t="s">
        <v>1420</v>
      </c>
      <c r="C822" s="13">
        <v>-15</v>
      </c>
      <c r="D822" s="13">
        <v>-54</v>
      </c>
      <c r="E822" s="13">
        <v>-1002</v>
      </c>
    </row>
    <row r="823" spans="1:5" ht="15">
      <c r="A823" t="s">
        <v>1411</v>
      </c>
      <c r="B823" t="s">
        <v>1318</v>
      </c>
      <c r="C823" s="13">
        <v>-15</v>
      </c>
      <c r="D823" s="13">
        <v>-28</v>
      </c>
      <c r="E823" s="13">
        <v>-532</v>
      </c>
    </row>
    <row r="824" spans="1:5" ht="15">
      <c r="A824" t="s">
        <v>1667</v>
      </c>
      <c r="B824" t="s">
        <v>1465</v>
      </c>
      <c r="C824" s="13">
        <v>-15</v>
      </c>
      <c r="D824" s="13">
        <v>-40</v>
      </c>
      <c r="E824" s="13">
        <v>-486</v>
      </c>
    </row>
    <row r="825" spans="1:5" ht="15">
      <c r="A825" t="s">
        <v>1624</v>
      </c>
      <c r="B825" t="s">
        <v>140</v>
      </c>
      <c r="C825" s="13">
        <v>-15</v>
      </c>
      <c r="D825" s="13">
        <v>-7</v>
      </c>
      <c r="E825" s="13">
        <v>-476</v>
      </c>
    </row>
    <row r="826" spans="1:5" ht="15">
      <c r="A826" t="s">
        <v>1645</v>
      </c>
      <c r="B826" t="s">
        <v>479</v>
      </c>
      <c r="C826" s="13">
        <v>-15</v>
      </c>
      <c r="D826" s="13">
        <v>-33</v>
      </c>
      <c r="E826" s="13">
        <v>-460</v>
      </c>
    </row>
    <row r="827" spans="1:5" ht="15">
      <c r="A827" t="s">
        <v>1416</v>
      </c>
      <c r="B827" t="s">
        <v>1417</v>
      </c>
      <c r="C827" s="13">
        <v>-15</v>
      </c>
      <c r="D827" s="13">
        <v>-43</v>
      </c>
      <c r="E827" s="13">
        <v>-443</v>
      </c>
    </row>
    <row r="828" spans="1:5" ht="15">
      <c r="A828" t="s">
        <v>1640</v>
      </c>
      <c r="B828" t="s">
        <v>140</v>
      </c>
      <c r="C828" s="13">
        <v>-15</v>
      </c>
      <c r="D828" s="13">
        <v>-46</v>
      </c>
      <c r="E828" s="13">
        <v>-429</v>
      </c>
    </row>
    <row r="829" spans="1:5" ht="15">
      <c r="A829" t="s">
        <v>1406</v>
      </c>
      <c r="B829" t="s">
        <v>315</v>
      </c>
      <c r="C829" s="13">
        <v>-15</v>
      </c>
      <c r="D829" s="13">
        <v>-1</v>
      </c>
      <c r="E829" s="13">
        <v>-266</v>
      </c>
    </row>
    <row r="830" spans="1:5" ht="15">
      <c r="A830" t="s">
        <v>502</v>
      </c>
      <c r="B830" t="s">
        <v>503</v>
      </c>
      <c r="C830" s="13">
        <v>-15</v>
      </c>
      <c r="D830" s="13">
        <v>153</v>
      </c>
      <c r="E830" s="13">
        <v>1061</v>
      </c>
    </row>
    <row r="831" spans="1:5" ht="15">
      <c r="A831" t="s">
        <v>1757</v>
      </c>
      <c r="B831" t="s">
        <v>304</v>
      </c>
      <c r="C831" s="13">
        <v>-15</v>
      </c>
      <c r="D831" s="13">
        <v>-42</v>
      </c>
      <c r="E831" s="13">
        <v>1085</v>
      </c>
    </row>
    <row r="832" spans="1:5" ht="15">
      <c r="A832" t="s">
        <v>2001</v>
      </c>
      <c r="B832" t="s">
        <v>2002</v>
      </c>
      <c r="C832" s="13">
        <v>-15</v>
      </c>
      <c r="D832" s="13">
        <v>-7</v>
      </c>
      <c r="E832" s="13">
        <v>1778</v>
      </c>
    </row>
    <row r="833" spans="1:5" ht="15">
      <c r="A833" t="s">
        <v>1992</v>
      </c>
      <c r="B833" t="s">
        <v>1669</v>
      </c>
      <c r="C833" s="13">
        <v>-15</v>
      </c>
      <c r="D833" s="13">
        <v>11</v>
      </c>
      <c r="E833" s="13">
        <v>4745</v>
      </c>
    </row>
    <row r="834" spans="1:5" ht="15">
      <c r="A834" t="s">
        <v>1214</v>
      </c>
      <c r="B834" t="s">
        <v>1215</v>
      </c>
      <c r="C834" s="13">
        <v>-16</v>
      </c>
      <c r="D834" s="13">
        <v>42</v>
      </c>
      <c r="E834" s="13">
        <v>-1921</v>
      </c>
    </row>
    <row r="835" spans="1:5" ht="15">
      <c r="A835" t="s">
        <v>1595</v>
      </c>
      <c r="B835" t="s">
        <v>254</v>
      </c>
      <c r="C835" s="13">
        <v>-16</v>
      </c>
      <c r="D835" s="13">
        <v>-56</v>
      </c>
      <c r="E835" s="13">
        <v>-1657</v>
      </c>
    </row>
    <row r="836" spans="1:5" ht="15">
      <c r="A836" t="s">
        <v>1395</v>
      </c>
      <c r="B836" t="s">
        <v>1350</v>
      </c>
      <c r="C836" s="13">
        <v>-16</v>
      </c>
      <c r="D836" s="13">
        <v>-30</v>
      </c>
      <c r="E836" s="13">
        <v>-1280</v>
      </c>
    </row>
    <row r="837" spans="1:5" ht="15">
      <c r="A837" t="s">
        <v>1644</v>
      </c>
      <c r="B837" t="s">
        <v>514</v>
      </c>
      <c r="C837" s="13">
        <v>-16</v>
      </c>
      <c r="D837" s="13">
        <v>-37</v>
      </c>
      <c r="E837" s="13">
        <v>-1122</v>
      </c>
    </row>
    <row r="838" spans="1:5" ht="15">
      <c r="A838" t="s">
        <v>1264</v>
      </c>
      <c r="B838" t="s">
        <v>1265</v>
      </c>
      <c r="C838" s="13">
        <v>-16</v>
      </c>
      <c r="D838" s="13">
        <v>-64</v>
      </c>
      <c r="E838" s="13">
        <v>-533</v>
      </c>
    </row>
    <row r="839" spans="1:5" ht="15">
      <c r="A839" t="s">
        <v>1400</v>
      </c>
      <c r="B839" t="s">
        <v>1401</v>
      </c>
      <c r="C839" s="13">
        <v>-16</v>
      </c>
      <c r="D839" s="13">
        <v>-95</v>
      </c>
      <c r="E839" s="13">
        <v>398</v>
      </c>
    </row>
    <row r="840" spans="1:5" ht="15">
      <c r="A840" t="s">
        <v>1182</v>
      </c>
      <c r="B840" t="s">
        <v>1183</v>
      </c>
      <c r="C840" s="13">
        <v>-16</v>
      </c>
      <c r="D840" s="13">
        <v>71</v>
      </c>
      <c r="E840" s="13">
        <v>430</v>
      </c>
    </row>
    <row r="841" spans="1:5" ht="15">
      <c r="A841" t="s">
        <v>1409</v>
      </c>
      <c r="B841" t="s">
        <v>1410</v>
      </c>
      <c r="C841" s="13">
        <v>-16</v>
      </c>
      <c r="D841" s="13">
        <v>-8</v>
      </c>
      <c r="E841" s="13">
        <v>997</v>
      </c>
    </row>
    <row r="842" spans="1:5" ht="15">
      <c r="A842" t="s">
        <v>1519</v>
      </c>
      <c r="B842" t="s">
        <v>1520</v>
      </c>
      <c r="C842" s="13">
        <v>-16</v>
      </c>
      <c r="D842" s="13">
        <v>-5</v>
      </c>
      <c r="E842" s="13">
        <v>1092</v>
      </c>
    </row>
    <row r="843" spans="1:5" ht="15">
      <c r="A843" t="s">
        <v>1394</v>
      </c>
      <c r="B843" t="s">
        <v>685</v>
      </c>
      <c r="C843" s="13">
        <v>-16</v>
      </c>
      <c r="D843" s="13">
        <v>-29</v>
      </c>
      <c r="E843" s="13">
        <v>2043</v>
      </c>
    </row>
    <row r="844" spans="1:5" ht="15">
      <c r="A844" t="s">
        <v>1139</v>
      </c>
      <c r="B844" t="s">
        <v>1140</v>
      </c>
      <c r="C844" s="13">
        <v>-16</v>
      </c>
      <c r="D844" s="13">
        <v>-27</v>
      </c>
      <c r="E844" s="13">
        <v>6911</v>
      </c>
    </row>
    <row r="845" spans="1:5" ht="15">
      <c r="A845" t="s">
        <v>2202</v>
      </c>
      <c r="B845" t="s">
        <v>2203</v>
      </c>
      <c r="C845" s="13">
        <v>-17</v>
      </c>
      <c r="D845" s="13">
        <v>-57</v>
      </c>
      <c r="E845" s="13">
        <v>-1734</v>
      </c>
    </row>
    <row r="846" spans="1:5" ht="15">
      <c r="A846" t="s">
        <v>1373</v>
      </c>
      <c r="B846" t="s">
        <v>1350</v>
      </c>
      <c r="C846" s="13">
        <v>-17</v>
      </c>
      <c r="D846" s="13">
        <v>-16</v>
      </c>
      <c r="E846" s="13">
        <v>-1615</v>
      </c>
    </row>
    <row r="847" spans="1:5" ht="15">
      <c r="A847" t="s">
        <v>1845</v>
      </c>
      <c r="B847" t="s">
        <v>1846</v>
      </c>
      <c r="C847" s="13">
        <v>-17</v>
      </c>
      <c r="D847" s="13">
        <v>10</v>
      </c>
      <c r="E847" s="13">
        <v>-1257</v>
      </c>
    </row>
    <row r="848" spans="1:5" ht="15">
      <c r="A848" t="s">
        <v>1579</v>
      </c>
      <c r="B848" t="s">
        <v>499</v>
      </c>
      <c r="C848" s="13">
        <v>-17</v>
      </c>
      <c r="D848" s="13">
        <v>-26</v>
      </c>
      <c r="E848" s="13">
        <v>-1109</v>
      </c>
    </row>
    <row r="849" spans="1:5" ht="15">
      <c r="A849" t="s">
        <v>1378</v>
      </c>
      <c r="B849" t="s">
        <v>349</v>
      </c>
      <c r="C849" s="13">
        <v>-17</v>
      </c>
      <c r="D849" s="13">
        <v>-42</v>
      </c>
      <c r="E849" s="13">
        <v>-1051</v>
      </c>
    </row>
    <row r="850" spans="1:5" ht="15">
      <c r="A850" t="s">
        <v>1462</v>
      </c>
      <c r="B850" t="s">
        <v>600</v>
      </c>
      <c r="C850" s="13">
        <v>-17</v>
      </c>
      <c r="D850" s="13">
        <v>-21</v>
      </c>
      <c r="E850" s="13">
        <v>-727</v>
      </c>
    </row>
    <row r="851" spans="1:5" ht="15">
      <c r="A851" t="s">
        <v>1685</v>
      </c>
      <c r="B851" t="s">
        <v>449</v>
      </c>
      <c r="C851" s="13">
        <v>-17</v>
      </c>
      <c r="D851" s="13">
        <v>-30</v>
      </c>
      <c r="E851" s="13">
        <v>-378</v>
      </c>
    </row>
    <row r="852" spans="1:5" ht="15">
      <c r="A852" t="s">
        <v>1899</v>
      </c>
      <c r="B852" t="s">
        <v>1900</v>
      </c>
      <c r="C852" s="13">
        <v>-17</v>
      </c>
      <c r="D852" s="13">
        <v>-43</v>
      </c>
      <c r="E852" s="13">
        <v>-63</v>
      </c>
    </row>
    <row r="853" spans="1:5" ht="15">
      <c r="A853" t="s">
        <v>1017</v>
      </c>
      <c r="B853" t="s">
        <v>1018</v>
      </c>
      <c r="C853" s="13">
        <v>-17</v>
      </c>
      <c r="D853" s="13">
        <v>-64</v>
      </c>
      <c r="E853" s="13">
        <v>355</v>
      </c>
    </row>
    <row r="854" spans="1:5" ht="15">
      <c r="A854" t="s">
        <v>968</v>
      </c>
      <c r="B854" t="s">
        <v>969</v>
      </c>
      <c r="C854" s="13">
        <v>-17</v>
      </c>
      <c r="D854" s="13">
        <v>-5</v>
      </c>
      <c r="E854" s="13">
        <v>1804</v>
      </c>
    </row>
    <row r="855" spans="1:5" ht="15">
      <c r="A855" t="s">
        <v>1965</v>
      </c>
      <c r="B855" t="s">
        <v>1020</v>
      </c>
      <c r="C855" s="13">
        <v>-18</v>
      </c>
      <c r="D855" s="13">
        <v>12</v>
      </c>
      <c r="E855" s="13">
        <v>-2798</v>
      </c>
    </row>
    <row r="856" spans="1:5" ht="15">
      <c r="A856" t="s">
        <v>1518</v>
      </c>
      <c r="B856" t="s">
        <v>1401</v>
      </c>
      <c r="C856" s="13">
        <v>-18</v>
      </c>
      <c r="D856" s="13">
        <v>-82</v>
      </c>
      <c r="E856" s="13">
        <v>-2091</v>
      </c>
    </row>
    <row r="857" spans="1:5" ht="15">
      <c r="A857" t="s">
        <v>1574</v>
      </c>
      <c r="B857" t="s">
        <v>1515</v>
      </c>
      <c r="C857" s="13">
        <v>-18</v>
      </c>
      <c r="D857" s="13">
        <v>-80</v>
      </c>
      <c r="E857" s="13">
        <v>-1189</v>
      </c>
    </row>
    <row r="858" spans="1:5" ht="15">
      <c r="A858" t="s">
        <v>1383</v>
      </c>
      <c r="B858" t="s">
        <v>437</v>
      </c>
      <c r="C858" s="13">
        <v>-18</v>
      </c>
      <c r="D858" s="13">
        <v>1</v>
      </c>
      <c r="E858" s="13">
        <v>-1011</v>
      </c>
    </row>
    <row r="859" spans="1:5" ht="15">
      <c r="A859" t="s">
        <v>1339</v>
      </c>
      <c r="B859" t="s">
        <v>1340</v>
      </c>
      <c r="C859" s="13">
        <v>-18</v>
      </c>
      <c r="D859" s="13">
        <v>-46</v>
      </c>
      <c r="E859" s="13">
        <v>-952</v>
      </c>
    </row>
    <row r="860" spans="1:5" ht="15">
      <c r="A860" t="s">
        <v>1947</v>
      </c>
      <c r="B860" t="s">
        <v>1010</v>
      </c>
      <c r="C860" s="13">
        <v>-18</v>
      </c>
      <c r="D860" s="13">
        <v>-35</v>
      </c>
      <c r="E860" s="13">
        <v>-741</v>
      </c>
    </row>
    <row r="861" spans="1:5" ht="15">
      <c r="A861" t="s">
        <v>1429</v>
      </c>
      <c r="B861" t="s">
        <v>1430</v>
      </c>
      <c r="C861" s="13">
        <v>-18</v>
      </c>
      <c r="D861" s="13">
        <v>33</v>
      </c>
      <c r="E861" s="13">
        <v>-508</v>
      </c>
    </row>
    <row r="862" spans="1:5" ht="15">
      <c r="A862" t="s">
        <v>1153</v>
      </c>
      <c r="B862" t="s">
        <v>1154</v>
      </c>
      <c r="C862" s="13">
        <v>-19</v>
      </c>
      <c r="D862" s="13">
        <v>-24</v>
      </c>
      <c r="E862" s="13">
        <v>-6035</v>
      </c>
    </row>
    <row r="863" spans="1:5" ht="15">
      <c r="A863" t="s">
        <v>1482</v>
      </c>
      <c r="B863" t="s">
        <v>1483</v>
      </c>
      <c r="C863" s="13">
        <v>-19</v>
      </c>
      <c r="D863" s="13">
        <v>9</v>
      </c>
      <c r="E863" s="13">
        <v>-1941</v>
      </c>
    </row>
    <row r="864" spans="1:5" ht="15">
      <c r="A864" t="s">
        <v>1392</v>
      </c>
      <c r="B864" t="s">
        <v>1393</v>
      </c>
      <c r="C864" s="13">
        <v>-19</v>
      </c>
      <c r="D864" s="13">
        <v>-19</v>
      </c>
      <c r="E864" s="13">
        <v>-1346</v>
      </c>
    </row>
    <row r="865" spans="1:5" ht="15">
      <c r="A865" t="s">
        <v>1479</v>
      </c>
      <c r="B865" t="s">
        <v>1480</v>
      </c>
      <c r="C865" s="13">
        <v>-19</v>
      </c>
      <c r="D865" s="13">
        <v>22</v>
      </c>
      <c r="E865" s="13">
        <v>-728</v>
      </c>
    </row>
    <row r="866" spans="1:5" ht="15">
      <c r="A866" t="s">
        <v>1414</v>
      </c>
      <c r="B866" t="s">
        <v>1415</v>
      </c>
      <c r="C866" s="13">
        <v>-19</v>
      </c>
      <c r="D866" s="13">
        <v>-59</v>
      </c>
      <c r="E866" s="13">
        <v>-666</v>
      </c>
    </row>
    <row r="867" spans="1:5" ht="15">
      <c r="A867" t="s">
        <v>1349</v>
      </c>
      <c r="B867" t="s">
        <v>1350</v>
      </c>
      <c r="C867" s="13">
        <v>-19</v>
      </c>
      <c r="D867" s="13">
        <v>-55</v>
      </c>
      <c r="E867" s="13">
        <v>-407</v>
      </c>
    </row>
    <row r="868" spans="1:5" ht="15">
      <c r="A868" t="s">
        <v>1323</v>
      </c>
      <c r="B868" t="s">
        <v>1324</v>
      </c>
      <c r="C868" s="13">
        <v>-19</v>
      </c>
      <c r="D868" s="13">
        <v>-87</v>
      </c>
      <c r="E868" s="13">
        <v>-242</v>
      </c>
    </row>
    <row r="869" spans="1:5" ht="15">
      <c r="A869" t="s">
        <v>1766</v>
      </c>
      <c r="B869" t="s">
        <v>1767</v>
      </c>
      <c r="C869" s="13">
        <v>-19</v>
      </c>
      <c r="D869" s="13">
        <v>-57</v>
      </c>
      <c r="E869" s="13">
        <v>-86</v>
      </c>
    </row>
    <row r="870" spans="1:5" ht="15">
      <c r="A870" t="s">
        <v>1341</v>
      </c>
      <c r="B870" t="s">
        <v>1342</v>
      </c>
      <c r="C870" s="13">
        <v>-19</v>
      </c>
      <c r="D870" s="13">
        <v>-118</v>
      </c>
      <c r="E870" s="13">
        <v>3629</v>
      </c>
    </row>
    <row r="871" spans="1:5" ht="15">
      <c r="A871" t="s">
        <v>1553</v>
      </c>
      <c r="B871" t="s">
        <v>1096</v>
      </c>
      <c r="C871" s="13">
        <v>-20</v>
      </c>
      <c r="D871" s="13">
        <v>-78</v>
      </c>
      <c r="E871" s="13">
        <v>-1548</v>
      </c>
    </row>
    <row r="872" spans="1:5" ht="15">
      <c r="A872" t="s">
        <v>1545</v>
      </c>
      <c r="B872" t="s">
        <v>162</v>
      </c>
      <c r="C872" s="13">
        <v>-20</v>
      </c>
      <c r="D872" s="13">
        <v>-36</v>
      </c>
      <c r="E872" s="13">
        <v>-1269</v>
      </c>
    </row>
    <row r="873" spans="1:5" ht="15">
      <c r="A873" t="s">
        <v>1523</v>
      </c>
      <c r="B873" t="s">
        <v>816</v>
      </c>
      <c r="C873" s="13">
        <v>-20</v>
      </c>
      <c r="D873" s="13">
        <v>-19</v>
      </c>
      <c r="E873" s="13">
        <v>-613</v>
      </c>
    </row>
    <row r="874" spans="1:5" ht="15">
      <c r="A874" t="s">
        <v>1334</v>
      </c>
      <c r="B874" t="s">
        <v>1335</v>
      </c>
      <c r="C874" s="13">
        <v>-20</v>
      </c>
      <c r="D874" s="13">
        <v>-34</v>
      </c>
      <c r="E874" s="13">
        <v>-475</v>
      </c>
    </row>
    <row r="875" spans="1:5" ht="15">
      <c r="A875" t="s">
        <v>1423</v>
      </c>
      <c r="B875" t="s">
        <v>1424</v>
      </c>
      <c r="C875" s="13">
        <v>-20</v>
      </c>
      <c r="D875" s="13">
        <v>-78</v>
      </c>
      <c r="E875" s="13">
        <v>-160</v>
      </c>
    </row>
    <row r="876" spans="1:5" ht="15">
      <c r="A876" t="s">
        <v>972</v>
      </c>
      <c r="B876" t="s">
        <v>973</v>
      </c>
      <c r="C876" s="13">
        <v>-20</v>
      </c>
      <c r="D876" s="13">
        <v>-71</v>
      </c>
      <c r="E876" s="13">
        <v>-55</v>
      </c>
    </row>
    <row r="877" spans="1:5" ht="15">
      <c r="A877" t="s">
        <v>1443</v>
      </c>
      <c r="B877" t="s">
        <v>27</v>
      </c>
      <c r="C877" s="13">
        <v>-20</v>
      </c>
      <c r="D877" s="13">
        <v>-35</v>
      </c>
      <c r="E877" s="13">
        <v>800</v>
      </c>
    </row>
    <row r="878" spans="1:5" ht="15">
      <c r="A878" t="s">
        <v>1002</v>
      </c>
      <c r="B878" t="s">
        <v>1003</v>
      </c>
      <c r="C878" s="13">
        <v>-20</v>
      </c>
      <c r="D878" s="13">
        <v>17</v>
      </c>
      <c r="E878" s="13">
        <v>1330</v>
      </c>
    </row>
    <row r="879" spans="1:5" ht="15">
      <c r="A879" t="s">
        <v>1966</v>
      </c>
      <c r="B879" t="s">
        <v>278</v>
      </c>
      <c r="C879" s="13">
        <v>-21</v>
      </c>
      <c r="D879" s="13">
        <v>9</v>
      </c>
      <c r="E879" s="13">
        <v>-740</v>
      </c>
    </row>
    <row r="880" spans="1:5" ht="15">
      <c r="A880" t="s">
        <v>1151</v>
      </c>
      <c r="B880" t="s">
        <v>1152</v>
      </c>
      <c r="C880" s="13">
        <v>-21</v>
      </c>
      <c r="D880" s="13">
        <v>36</v>
      </c>
      <c r="E880" s="13">
        <v>120</v>
      </c>
    </row>
    <row r="881" spans="1:5" ht="15">
      <c r="A881" t="s">
        <v>1504</v>
      </c>
      <c r="B881" t="s">
        <v>1020</v>
      </c>
      <c r="C881" s="13">
        <v>-21</v>
      </c>
      <c r="D881" s="13">
        <v>-15</v>
      </c>
      <c r="E881" s="13">
        <v>179</v>
      </c>
    </row>
    <row r="882" spans="1:5" ht="15">
      <c r="A882" t="s">
        <v>1780</v>
      </c>
      <c r="B882" t="s">
        <v>635</v>
      </c>
      <c r="C882" s="13">
        <v>-21</v>
      </c>
      <c r="D882" s="13">
        <v>-30</v>
      </c>
      <c r="E882" s="13">
        <v>17738</v>
      </c>
    </row>
    <row r="883" spans="1:5" ht="15">
      <c r="A883" t="s">
        <v>1064</v>
      </c>
      <c r="B883" t="s">
        <v>1065</v>
      </c>
      <c r="C883" s="13">
        <v>-22</v>
      </c>
      <c r="D883" s="13">
        <v>-76</v>
      </c>
      <c r="E883" s="13">
        <v>-4394</v>
      </c>
    </row>
    <row r="884" spans="1:5" ht="15">
      <c r="A884" t="s">
        <v>1496</v>
      </c>
      <c r="B884" t="s">
        <v>1497</v>
      </c>
      <c r="C884" s="13">
        <v>-22</v>
      </c>
      <c r="D884" s="13">
        <v>-113</v>
      </c>
      <c r="E884" s="13">
        <v>-4363</v>
      </c>
    </row>
    <row r="885" spans="1:5" ht="15">
      <c r="A885" t="s">
        <v>1763</v>
      </c>
      <c r="B885" t="s">
        <v>96</v>
      </c>
      <c r="C885" s="13">
        <v>-22</v>
      </c>
      <c r="D885" s="13">
        <v>-15</v>
      </c>
      <c r="E885" s="13">
        <v>-1104</v>
      </c>
    </row>
    <row r="886" spans="1:5" ht="15">
      <c r="A886" t="s">
        <v>1542</v>
      </c>
      <c r="B886" t="s">
        <v>1543</v>
      </c>
      <c r="C886" s="13">
        <v>-22</v>
      </c>
      <c r="D886" s="13">
        <v>-36</v>
      </c>
      <c r="E886" s="13">
        <v>-1065</v>
      </c>
    </row>
    <row r="887" spans="1:5" ht="15">
      <c r="A887" t="s">
        <v>1074</v>
      </c>
      <c r="B887" t="s">
        <v>1075</v>
      </c>
      <c r="C887" s="13">
        <v>-22</v>
      </c>
      <c r="D887" s="13">
        <v>18</v>
      </c>
      <c r="E887" s="13">
        <v>-355</v>
      </c>
    </row>
    <row r="888" spans="1:5" ht="15">
      <c r="A888" t="s">
        <v>1577</v>
      </c>
      <c r="B888" t="s">
        <v>276</v>
      </c>
      <c r="C888" s="13">
        <v>-22</v>
      </c>
      <c r="D888" s="13">
        <v>-15</v>
      </c>
      <c r="E888" s="13">
        <v>-191</v>
      </c>
    </row>
    <row r="889" spans="1:5" ht="15">
      <c r="A889" t="s">
        <v>1145</v>
      </c>
      <c r="B889" t="s">
        <v>708</v>
      </c>
      <c r="C889" s="13">
        <v>-22</v>
      </c>
      <c r="D889" s="13">
        <v>-40</v>
      </c>
      <c r="E889" s="13">
        <v>-158</v>
      </c>
    </row>
    <row r="890" spans="1:5" ht="15">
      <c r="A890" t="s">
        <v>2042</v>
      </c>
      <c r="B890" t="s">
        <v>2043</v>
      </c>
      <c r="C890" s="13">
        <v>-22</v>
      </c>
      <c r="D890" s="13">
        <v>-144</v>
      </c>
      <c r="E890" s="13">
        <v>128</v>
      </c>
    </row>
    <row r="891" spans="1:5" ht="15">
      <c r="A891" t="s">
        <v>1166</v>
      </c>
      <c r="B891" t="s">
        <v>1167</v>
      </c>
      <c r="C891" s="13">
        <v>-22</v>
      </c>
      <c r="D891" s="13">
        <v>49</v>
      </c>
      <c r="E891" s="13">
        <v>1492</v>
      </c>
    </row>
    <row r="892" spans="1:5" ht="15">
      <c r="A892" t="s">
        <v>804</v>
      </c>
      <c r="B892" t="s">
        <v>199</v>
      </c>
      <c r="C892" s="13">
        <v>-23</v>
      </c>
      <c r="D892" s="13">
        <v>71</v>
      </c>
      <c r="E892" s="13">
        <v>-5084</v>
      </c>
    </row>
    <row r="893" spans="1:5" ht="15">
      <c r="A893" t="s">
        <v>1559</v>
      </c>
      <c r="B893" t="s">
        <v>1331</v>
      </c>
      <c r="C893" s="13">
        <v>-23</v>
      </c>
      <c r="D893" s="13">
        <v>-15</v>
      </c>
      <c r="E893" s="13">
        <v>-3413</v>
      </c>
    </row>
    <row r="894" spans="1:5" ht="15">
      <c r="A894" t="s">
        <v>1499</v>
      </c>
      <c r="B894" t="s">
        <v>1500</v>
      </c>
      <c r="C894" s="13">
        <v>-23</v>
      </c>
      <c r="D894" s="13">
        <v>71</v>
      </c>
      <c r="E894" s="13">
        <v>-2912</v>
      </c>
    </row>
    <row r="895" spans="1:5" ht="15">
      <c r="A895" t="s">
        <v>1758</v>
      </c>
      <c r="B895" t="s">
        <v>1759</v>
      </c>
      <c r="C895" s="13">
        <v>-23</v>
      </c>
      <c r="D895" s="13">
        <v>-68</v>
      </c>
      <c r="E895" s="13">
        <v>-1032</v>
      </c>
    </row>
    <row r="896" spans="1:5" ht="15">
      <c r="A896" t="s">
        <v>1753</v>
      </c>
      <c r="B896" t="s">
        <v>231</v>
      </c>
      <c r="C896" s="13">
        <v>-23</v>
      </c>
      <c r="D896" s="13">
        <v>-50</v>
      </c>
      <c r="E896" s="13">
        <v>-964</v>
      </c>
    </row>
    <row r="897" spans="1:5" ht="15">
      <c r="A897" t="s">
        <v>1317</v>
      </c>
      <c r="B897" t="s">
        <v>1318</v>
      </c>
      <c r="C897" s="13">
        <v>-23</v>
      </c>
      <c r="D897" s="13">
        <v>-50</v>
      </c>
      <c r="E897" s="13">
        <v>-935</v>
      </c>
    </row>
    <row r="898" spans="1:5" ht="15">
      <c r="A898" t="s">
        <v>1517</v>
      </c>
      <c r="B898" t="s">
        <v>1321</v>
      </c>
      <c r="C898" s="13">
        <v>-23</v>
      </c>
      <c r="D898" s="13">
        <v>-67</v>
      </c>
      <c r="E898" s="13">
        <v>-912</v>
      </c>
    </row>
    <row r="899" spans="1:5" ht="15">
      <c r="A899" t="s">
        <v>1791</v>
      </c>
      <c r="B899" t="s">
        <v>72</v>
      </c>
      <c r="C899" s="13">
        <v>-23</v>
      </c>
      <c r="D899" s="13">
        <v>-48</v>
      </c>
      <c r="E899" s="13">
        <v>-910</v>
      </c>
    </row>
    <row r="900" spans="1:5" ht="15">
      <c r="A900" t="s">
        <v>1725</v>
      </c>
      <c r="B900" t="s">
        <v>1726</v>
      </c>
      <c r="C900" s="13">
        <v>-23</v>
      </c>
      <c r="D900" s="13">
        <v>-41</v>
      </c>
      <c r="E900" s="13">
        <v>-736</v>
      </c>
    </row>
    <row r="901" spans="1:5" ht="15">
      <c r="A901" t="s">
        <v>1546</v>
      </c>
      <c r="B901" t="s">
        <v>1547</v>
      </c>
      <c r="C901" s="13">
        <v>-23</v>
      </c>
      <c r="D901" s="13">
        <v>-38</v>
      </c>
      <c r="E901" s="13">
        <v>-555</v>
      </c>
    </row>
    <row r="902" spans="1:5" ht="15">
      <c r="A902" t="s">
        <v>1469</v>
      </c>
      <c r="B902" t="s">
        <v>1465</v>
      </c>
      <c r="C902" s="13">
        <v>-23</v>
      </c>
      <c r="D902" s="13">
        <v>-57</v>
      </c>
      <c r="E902" s="13">
        <v>-366</v>
      </c>
    </row>
    <row r="903" spans="1:5" ht="15">
      <c r="A903" t="s">
        <v>1492</v>
      </c>
      <c r="B903" t="s">
        <v>283</v>
      </c>
      <c r="C903" s="13">
        <v>-23</v>
      </c>
      <c r="D903" s="13">
        <v>-48</v>
      </c>
      <c r="E903" s="13">
        <v>222</v>
      </c>
    </row>
    <row r="904" spans="1:5" ht="15">
      <c r="A904" t="s">
        <v>1267</v>
      </c>
      <c r="B904" t="s">
        <v>1268</v>
      </c>
      <c r="C904" s="13">
        <v>-24</v>
      </c>
      <c r="D904" s="13">
        <v>4</v>
      </c>
      <c r="E904" s="13">
        <v>-6542</v>
      </c>
    </row>
    <row r="905" spans="1:5" ht="15">
      <c r="A905" t="s">
        <v>633</v>
      </c>
      <c r="B905" t="s">
        <v>241</v>
      </c>
      <c r="C905" s="13">
        <v>-24</v>
      </c>
      <c r="D905" s="13">
        <v>-121</v>
      </c>
      <c r="E905" s="13">
        <v>-3654</v>
      </c>
    </row>
    <row r="906" spans="1:5" ht="15">
      <c r="A906" t="s">
        <v>1277</v>
      </c>
      <c r="B906" t="s">
        <v>386</v>
      </c>
      <c r="C906" s="13">
        <v>-24</v>
      </c>
      <c r="D906" s="13">
        <v>-96</v>
      </c>
      <c r="E906" s="13">
        <v>-1522</v>
      </c>
    </row>
    <row r="907" spans="1:5" ht="15">
      <c r="A907" t="s">
        <v>1435</v>
      </c>
      <c r="B907" t="s">
        <v>1436</v>
      </c>
      <c r="C907" s="13">
        <v>-24</v>
      </c>
      <c r="D907" s="13">
        <v>-14</v>
      </c>
      <c r="E907" s="13">
        <v>-387</v>
      </c>
    </row>
    <row r="908" spans="1:5" ht="15">
      <c r="A908" t="s">
        <v>1286</v>
      </c>
      <c r="B908" t="s">
        <v>1287</v>
      </c>
      <c r="C908" s="13">
        <v>-24</v>
      </c>
      <c r="D908" s="13">
        <v>46</v>
      </c>
      <c r="E908" s="13">
        <v>1204</v>
      </c>
    </row>
    <row r="909" spans="1:5" ht="15">
      <c r="A909" t="s">
        <v>1053</v>
      </c>
      <c r="B909" t="s">
        <v>1054</v>
      </c>
      <c r="C909" s="13">
        <v>-25</v>
      </c>
      <c r="D909" s="13">
        <v>-45</v>
      </c>
      <c r="E909" s="13">
        <v>-6053</v>
      </c>
    </row>
    <row r="910" spans="1:5" ht="15">
      <c r="A910" t="s">
        <v>2014</v>
      </c>
      <c r="B910" t="s">
        <v>2015</v>
      </c>
      <c r="C910" s="13">
        <v>-25</v>
      </c>
      <c r="D910" s="13">
        <v>-48</v>
      </c>
      <c r="E910" s="13">
        <v>-4642</v>
      </c>
    </row>
    <row r="911" spans="1:5" ht="15">
      <c r="A911" t="s">
        <v>1269</v>
      </c>
      <c r="B911" t="s">
        <v>89</v>
      </c>
      <c r="C911" s="13">
        <v>-25</v>
      </c>
      <c r="D911" s="13">
        <v>34</v>
      </c>
      <c r="E911" s="13">
        <v>-4515</v>
      </c>
    </row>
    <row r="912" spans="1:5" ht="15">
      <c r="A912" t="s">
        <v>1084</v>
      </c>
      <c r="B912" t="s">
        <v>1085</v>
      </c>
      <c r="C912" s="13">
        <v>-25</v>
      </c>
      <c r="D912" s="13">
        <v>-16</v>
      </c>
      <c r="E912" s="13">
        <v>-2473</v>
      </c>
    </row>
    <row r="913" spans="1:5" ht="15">
      <c r="A913" t="s">
        <v>1945</v>
      </c>
      <c r="B913" t="s">
        <v>355</v>
      </c>
      <c r="C913" s="13">
        <v>-25</v>
      </c>
      <c r="D913" s="13">
        <v>-43</v>
      </c>
      <c r="E913" s="13">
        <v>-2124</v>
      </c>
    </row>
    <row r="914" spans="1:5" ht="15">
      <c r="A914" t="s">
        <v>1082</v>
      </c>
      <c r="B914" t="s">
        <v>1083</v>
      </c>
      <c r="C914" s="13">
        <v>-25</v>
      </c>
      <c r="D914" s="13">
        <v>12</v>
      </c>
      <c r="E914" s="13">
        <v>-1469</v>
      </c>
    </row>
    <row r="915" spans="1:5" ht="15">
      <c r="A915" t="s">
        <v>1998</v>
      </c>
      <c r="B915" t="s">
        <v>1999</v>
      </c>
      <c r="C915" s="13">
        <v>-25</v>
      </c>
      <c r="D915" s="13">
        <v>33</v>
      </c>
      <c r="E915" s="13">
        <v>-1022</v>
      </c>
    </row>
    <row r="916" spans="1:5" ht="15">
      <c r="A916" t="s">
        <v>1369</v>
      </c>
      <c r="B916" t="s">
        <v>89</v>
      </c>
      <c r="C916" s="13">
        <v>-25</v>
      </c>
      <c r="D916" s="13">
        <v>3</v>
      </c>
      <c r="E916" s="13">
        <v>-1020</v>
      </c>
    </row>
    <row r="917" spans="1:5" ht="15">
      <c r="A917" t="s">
        <v>1661</v>
      </c>
      <c r="B917" t="s">
        <v>445</v>
      </c>
      <c r="C917" s="13">
        <v>-25</v>
      </c>
      <c r="D917" s="13">
        <v>-36</v>
      </c>
      <c r="E917" s="13">
        <v>-960</v>
      </c>
    </row>
    <row r="918" spans="1:5" ht="15">
      <c r="A918" t="s">
        <v>1261</v>
      </c>
      <c r="B918" t="s">
        <v>283</v>
      </c>
      <c r="C918" s="13">
        <v>-25</v>
      </c>
      <c r="D918" s="13">
        <v>-40</v>
      </c>
      <c r="E918" s="13">
        <v>-854</v>
      </c>
    </row>
    <row r="919" spans="1:5" ht="15">
      <c r="A919" t="s">
        <v>1447</v>
      </c>
      <c r="B919" t="s">
        <v>1448</v>
      </c>
      <c r="C919" s="13">
        <v>-25</v>
      </c>
      <c r="D919" s="13">
        <v>-78</v>
      </c>
      <c r="E919" s="13">
        <v>-366</v>
      </c>
    </row>
    <row r="920" spans="1:5" ht="15">
      <c r="A920" t="s">
        <v>1058</v>
      </c>
      <c r="B920" t="s">
        <v>1059</v>
      </c>
      <c r="C920" s="13">
        <v>-25</v>
      </c>
      <c r="D920" s="13">
        <v>27</v>
      </c>
      <c r="E920" s="13">
        <v>1639</v>
      </c>
    </row>
    <row r="921" spans="1:5" ht="15">
      <c r="A921" t="s">
        <v>1639</v>
      </c>
      <c r="B921" t="s">
        <v>1044</v>
      </c>
      <c r="C921" s="13">
        <v>-26</v>
      </c>
      <c r="D921" s="13">
        <v>-55</v>
      </c>
      <c r="E921" s="13">
        <v>-977</v>
      </c>
    </row>
    <row r="922" spans="1:5" ht="15">
      <c r="A922" t="s">
        <v>1427</v>
      </c>
      <c r="B922" t="s">
        <v>1428</v>
      </c>
      <c r="C922" s="13">
        <v>-26</v>
      </c>
      <c r="D922" s="13">
        <v>48</v>
      </c>
      <c r="E922" s="13">
        <v>2693</v>
      </c>
    </row>
    <row r="923" spans="1:5" ht="15">
      <c r="A923" t="s">
        <v>2220</v>
      </c>
      <c r="B923" t="s">
        <v>2221</v>
      </c>
      <c r="C923" s="13">
        <v>-26</v>
      </c>
      <c r="D923" s="13">
        <v>-21</v>
      </c>
      <c r="E923" s="13">
        <v>2789</v>
      </c>
    </row>
    <row r="924" spans="1:5" ht="15">
      <c r="A924" t="s">
        <v>915</v>
      </c>
      <c r="B924" t="s">
        <v>916</v>
      </c>
      <c r="C924" s="13">
        <v>-27</v>
      </c>
      <c r="D924" s="13">
        <v>-44</v>
      </c>
      <c r="E924" s="13">
        <v>-3955</v>
      </c>
    </row>
    <row r="925" spans="1:5" ht="15">
      <c r="A925" t="s">
        <v>1643</v>
      </c>
      <c r="B925" t="s">
        <v>443</v>
      </c>
      <c r="C925" s="13">
        <v>-27</v>
      </c>
      <c r="D925" s="13">
        <v>-59</v>
      </c>
      <c r="E925" s="13">
        <v>-782</v>
      </c>
    </row>
    <row r="926" spans="1:5" ht="15">
      <c r="A926" t="s">
        <v>1634</v>
      </c>
      <c r="B926" t="s">
        <v>1065</v>
      </c>
      <c r="C926" s="13">
        <v>-27</v>
      </c>
      <c r="D926" s="13">
        <v>-53</v>
      </c>
      <c r="E926" s="13">
        <v>-748</v>
      </c>
    </row>
    <row r="927" spans="1:5" ht="15">
      <c r="A927" t="s">
        <v>1609</v>
      </c>
      <c r="B927" t="s">
        <v>106</v>
      </c>
      <c r="C927" s="13">
        <v>-27</v>
      </c>
      <c r="D927" s="13">
        <v>-37</v>
      </c>
      <c r="E927" s="13">
        <v>-642</v>
      </c>
    </row>
    <row r="928" spans="1:5" ht="15">
      <c r="A928" t="s">
        <v>1228</v>
      </c>
      <c r="B928" t="s">
        <v>1229</v>
      </c>
      <c r="C928" s="13">
        <v>-27</v>
      </c>
      <c r="D928" s="13">
        <v>-62</v>
      </c>
      <c r="E928" s="13">
        <v>-612</v>
      </c>
    </row>
    <row r="929" spans="1:5" ht="15">
      <c r="A929" t="s">
        <v>1920</v>
      </c>
      <c r="B929" t="s">
        <v>1921</v>
      </c>
      <c r="C929" s="13">
        <v>-28</v>
      </c>
      <c r="D929" s="13">
        <v>-115</v>
      </c>
      <c r="E929" s="13">
        <v>-14215</v>
      </c>
    </row>
    <row r="930" spans="1:5" ht="15">
      <c r="A930" t="s">
        <v>2072</v>
      </c>
      <c r="B930" t="s">
        <v>162</v>
      </c>
      <c r="C930" s="13">
        <v>-28</v>
      </c>
      <c r="D930" s="13">
        <v>-47</v>
      </c>
      <c r="E930" s="13">
        <v>-2088</v>
      </c>
    </row>
    <row r="931" spans="1:5" ht="15">
      <c r="A931" t="s">
        <v>1565</v>
      </c>
      <c r="B931" t="s">
        <v>1566</v>
      </c>
      <c r="C931" s="13">
        <v>-28</v>
      </c>
      <c r="D931" s="13">
        <v>-56</v>
      </c>
      <c r="E931" s="13">
        <v>-1946</v>
      </c>
    </row>
    <row r="932" spans="1:5" ht="15">
      <c r="A932" t="s">
        <v>935</v>
      </c>
      <c r="B932" t="s">
        <v>936</v>
      </c>
      <c r="C932" s="13">
        <v>-28</v>
      </c>
      <c r="D932" s="13">
        <v>-62</v>
      </c>
      <c r="E932" s="13">
        <v>-688</v>
      </c>
    </row>
    <row r="933" spans="1:5" ht="15">
      <c r="A933" t="s">
        <v>1063</v>
      </c>
      <c r="B933" t="s">
        <v>32</v>
      </c>
      <c r="C933" s="13">
        <v>-28</v>
      </c>
      <c r="D933" s="13">
        <v>-41</v>
      </c>
      <c r="E933" s="13">
        <v>-577</v>
      </c>
    </row>
    <row r="934" spans="1:5" ht="15">
      <c r="A934" t="s">
        <v>1552</v>
      </c>
      <c r="B934" t="s">
        <v>1471</v>
      </c>
      <c r="C934" s="13">
        <v>-28</v>
      </c>
      <c r="D934" s="13">
        <v>-139</v>
      </c>
      <c r="E934" s="13">
        <v>-482</v>
      </c>
    </row>
    <row r="935" spans="1:5" ht="15">
      <c r="A935" t="s">
        <v>1189</v>
      </c>
      <c r="B935" t="s">
        <v>1190</v>
      </c>
      <c r="C935" s="13">
        <v>-29</v>
      </c>
      <c r="D935" s="13">
        <v>-27</v>
      </c>
      <c r="E935" s="13">
        <v>-3201</v>
      </c>
    </row>
    <row r="936" spans="1:5" ht="15">
      <c r="A936" t="s">
        <v>1192</v>
      </c>
      <c r="B936" t="s">
        <v>1193</v>
      </c>
      <c r="C936" s="13">
        <v>-29</v>
      </c>
      <c r="D936" s="13">
        <v>-50</v>
      </c>
      <c r="E936" s="13">
        <v>-2564</v>
      </c>
    </row>
    <row r="937" spans="1:5" ht="15">
      <c r="A937" t="s">
        <v>1962</v>
      </c>
      <c r="B937" t="s">
        <v>1787</v>
      </c>
      <c r="C937" s="13">
        <v>-29</v>
      </c>
      <c r="D937" s="13">
        <v>-74</v>
      </c>
      <c r="E937" s="13">
        <v>-2276</v>
      </c>
    </row>
    <row r="938" spans="1:5" ht="15">
      <c r="A938" t="s">
        <v>1575</v>
      </c>
      <c r="B938" t="s">
        <v>1576</v>
      </c>
      <c r="C938" s="13">
        <v>-29</v>
      </c>
      <c r="D938" s="13">
        <v>-120</v>
      </c>
      <c r="E938" s="13">
        <v>-1993</v>
      </c>
    </row>
    <row r="939" spans="1:5" ht="15">
      <c r="A939" t="s">
        <v>1548</v>
      </c>
      <c r="B939" t="s">
        <v>345</v>
      </c>
      <c r="C939" s="13">
        <v>-29</v>
      </c>
      <c r="D939" s="13">
        <v>-58</v>
      </c>
      <c r="E939" s="13">
        <v>-1126</v>
      </c>
    </row>
    <row r="940" spans="1:5" ht="15">
      <c r="A940" t="s">
        <v>1592</v>
      </c>
      <c r="B940" t="s">
        <v>215</v>
      </c>
      <c r="C940" s="13">
        <v>-29</v>
      </c>
      <c r="D940" s="13">
        <v>-67</v>
      </c>
      <c r="E940" s="13">
        <v>-1074</v>
      </c>
    </row>
    <row r="941" spans="1:5" ht="15">
      <c r="A941" t="s">
        <v>1832</v>
      </c>
      <c r="B941" t="s">
        <v>315</v>
      </c>
      <c r="C941" s="13">
        <v>-29</v>
      </c>
      <c r="D941" s="13">
        <v>-76</v>
      </c>
      <c r="E941" s="13">
        <v>-491</v>
      </c>
    </row>
    <row r="942" spans="1:5" ht="15">
      <c r="A942" t="s">
        <v>822</v>
      </c>
      <c r="B942" t="s">
        <v>823</v>
      </c>
      <c r="C942" s="13">
        <v>-29</v>
      </c>
      <c r="D942" s="13">
        <v>-52</v>
      </c>
      <c r="E942" s="13">
        <v>265</v>
      </c>
    </row>
    <row r="943" spans="1:5" ht="15">
      <c r="A943" t="s">
        <v>1337</v>
      </c>
      <c r="B943" t="s">
        <v>1338</v>
      </c>
      <c r="C943" s="13">
        <v>-30</v>
      </c>
      <c r="D943" s="13">
        <v>-67</v>
      </c>
      <c r="E943" s="13">
        <v>-2475</v>
      </c>
    </row>
    <row r="944" spans="1:5" ht="15">
      <c r="A944" t="s">
        <v>1170</v>
      </c>
      <c r="B944" t="s">
        <v>43</v>
      </c>
      <c r="C944" s="13">
        <v>-30</v>
      </c>
      <c r="D944" s="13">
        <v>-29</v>
      </c>
      <c r="E944" s="13">
        <v>-1823</v>
      </c>
    </row>
    <row r="945" spans="1:5" ht="15">
      <c r="A945" t="s">
        <v>1996</v>
      </c>
      <c r="B945" t="s">
        <v>1997</v>
      </c>
      <c r="C945" s="13">
        <v>-30</v>
      </c>
      <c r="D945" s="13">
        <v>-87</v>
      </c>
      <c r="E945" s="13">
        <v>-1709</v>
      </c>
    </row>
    <row r="946" spans="1:5" ht="15">
      <c r="A946" t="s">
        <v>1557</v>
      </c>
      <c r="B946" t="s">
        <v>1558</v>
      </c>
      <c r="C946" s="13">
        <v>-30</v>
      </c>
      <c r="D946" s="13">
        <v>-2</v>
      </c>
      <c r="E946" s="13">
        <v>-1488</v>
      </c>
    </row>
    <row r="947" spans="1:5" ht="15">
      <c r="A947" t="s">
        <v>1249</v>
      </c>
      <c r="B947" t="s">
        <v>1250</v>
      </c>
      <c r="C947" s="13">
        <v>-30</v>
      </c>
      <c r="D947" s="13">
        <v>-15</v>
      </c>
      <c r="E947" s="13">
        <v>-1348</v>
      </c>
    </row>
    <row r="948" spans="1:5" ht="15">
      <c r="A948" t="s">
        <v>986</v>
      </c>
      <c r="B948" t="s">
        <v>987</v>
      </c>
      <c r="C948" s="13">
        <v>-30</v>
      </c>
      <c r="D948" s="13">
        <v>-72</v>
      </c>
      <c r="E948" s="13">
        <v>-983</v>
      </c>
    </row>
    <row r="949" spans="1:5" ht="15">
      <c r="A949" t="s">
        <v>1571</v>
      </c>
      <c r="B949" t="s">
        <v>1572</v>
      </c>
      <c r="C949" s="13">
        <v>-30</v>
      </c>
      <c r="D949" s="13">
        <v>-72</v>
      </c>
      <c r="E949" s="13">
        <v>-943</v>
      </c>
    </row>
    <row r="950" spans="1:5" ht="15">
      <c r="A950" t="s">
        <v>1316</v>
      </c>
      <c r="B950" t="s">
        <v>488</v>
      </c>
      <c r="C950" s="13">
        <v>-30</v>
      </c>
      <c r="D950" s="13">
        <v>-50</v>
      </c>
      <c r="E950" s="13">
        <v>1518</v>
      </c>
    </row>
    <row r="951" spans="1:5" ht="15">
      <c r="A951" t="s">
        <v>277</v>
      </c>
      <c r="B951" t="s">
        <v>278</v>
      </c>
      <c r="C951" s="13">
        <v>-31</v>
      </c>
      <c r="D951" s="13">
        <v>379</v>
      </c>
      <c r="E951" s="13">
        <v>-16298</v>
      </c>
    </row>
    <row r="952" spans="1:5" ht="15">
      <c r="A952" t="s">
        <v>1179</v>
      </c>
      <c r="B952" t="s">
        <v>1180</v>
      </c>
      <c r="C952" s="13">
        <v>-31</v>
      </c>
      <c r="D952" s="13">
        <v>-132</v>
      </c>
      <c r="E952" s="13">
        <v>-3229</v>
      </c>
    </row>
    <row r="953" spans="1:5" ht="15">
      <c r="A953" t="s">
        <v>1351</v>
      </c>
      <c r="B953" t="s">
        <v>482</v>
      </c>
      <c r="C953" s="13">
        <v>-31</v>
      </c>
      <c r="D953" s="13">
        <v>-116</v>
      </c>
      <c r="E953" s="13">
        <v>-1942</v>
      </c>
    </row>
    <row r="954" spans="1:5" ht="15">
      <c r="A954" t="s">
        <v>1159</v>
      </c>
      <c r="B954" t="s">
        <v>471</v>
      </c>
      <c r="C954" s="13">
        <v>-31</v>
      </c>
      <c r="D954" s="13">
        <v>-56</v>
      </c>
      <c r="E954" s="13">
        <v>-1939</v>
      </c>
    </row>
    <row r="955" spans="1:5" ht="15">
      <c r="A955" t="s">
        <v>2128</v>
      </c>
      <c r="B955" t="s">
        <v>2129</v>
      </c>
      <c r="C955" s="13">
        <v>-31</v>
      </c>
      <c r="D955" s="13">
        <v>-26</v>
      </c>
      <c r="E955" s="13">
        <v>-1786</v>
      </c>
    </row>
    <row r="956" spans="1:5" ht="15">
      <c r="A956" t="s">
        <v>1161</v>
      </c>
      <c r="B956" t="s">
        <v>201</v>
      </c>
      <c r="C956" s="13">
        <v>-31</v>
      </c>
      <c r="D956" s="13">
        <v>-110</v>
      </c>
      <c r="E956" s="13">
        <v>-864</v>
      </c>
    </row>
    <row r="957" spans="1:5" ht="15">
      <c r="A957" t="s">
        <v>1160</v>
      </c>
      <c r="B957" t="s">
        <v>950</v>
      </c>
      <c r="C957" s="13">
        <v>-31</v>
      </c>
      <c r="D957" s="13">
        <v>-79</v>
      </c>
      <c r="E957" s="13">
        <v>-748</v>
      </c>
    </row>
    <row r="958" spans="1:5" ht="15">
      <c r="A958" t="s">
        <v>1329</v>
      </c>
      <c r="B958" t="s">
        <v>295</v>
      </c>
      <c r="C958" s="13">
        <v>-31</v>
      </c>
      <c r="D958" s="13">
        <v>-54</v>
      </c>
      <c r="E958" s="13">
        <v>-430</v>
      </c>
    </row>
    <row r="959" spans="1:5" ht="15">
      <c r="A959" t="s">
        <v>836</v>
      </c>
      <c r="B959" t="s">
        <v>837</v>
      </c>
      <c r="C959" s="13">
        <v>-32</v>
      </c>
      <c r="D959" s="13">
        <v>-46</v>
      </c>
      <c r="E959" s="13">
        <v>-6834</v>
      </c>
    </row>
    <row r="960" spans="1:5" ht="15">
      <c r="A960" t="s">
        <v>842</v>
      </c>
      <c r="B960" t="s">
        <v>166</v>
      </c>
      <c r="C960" s="13">
        <v>-32</v>
      </c>
      <c r="D960" s="13">
        <v>-39</v>
      </c>
      <c r="E960" s="13">
        <v>-2694</v>
      </c>
    </row>
    <row r="961" spans="1:5" ht="15">
      <c r="A961" t="s">
        <v>1212</v>
      </c>
      <c r="B961" t="s">
        <v>1213</v>
      </c>
      <c r="C961" s="13">
        <v>-32</v>
      </c>
      <c r="D961" s="13">
        <v>72</v>
      </c>
      <c r="E961" s="13">
        <v>-2499</v>
      </c>
    </row>
    <row r="962" spans="1:5" ht="15">
      <c r="A962" t="s">
        <v>474</v>
      </c>
      <c r="B962" t="s">
        <v>475</v>
      </c>
      <c r="C962" s="13">
        <v>-32</v>
      </c>
      <c r="D962" s="13">
        <v>-52</v>
      </c>
      <c r="E962" s="13">
        <v>-2268</v>
      </c>
    </row>
    <row r="963" spans="1:5" ht="15">
      <c r="A963" t="s">
        <v>1527</v>
      </c>
      <c r="B963" t="s">
        <v>1528</v>
      </c>
      <c r="C963" s="13">
        <v>-32</v>
      </c>
      <c r="D963" s="13">
        <v>-54</v>
      </c>
      <c r="E963" s="13">
        <v>-1767</v>
      </c>
    </row>
    <row r="964" spans="1:5" ht="15">
      <c r="A964" t="s">
        <v>2621</v>
      </c>
      <c r="B964" t="s">
        <v>72</v>
      </c>
      <c r="C964" s="13">
        <v>-32</v>
      </c>
      <c r="D964" s="13">
        <v>-57</v>
      </c>
      <c r="E964" s="13">
        <v>-1394</v>
      </c>
    </row>
    <row r="965" spans="1:5" ht="15">
      <c r="A965" t="s">
        <v>1794</v>
      </c>
      <c r="B965" t="s">
        <v>254</v>
      </c>
      <c r="C965" s="13">
        <v>-32</v>
      </c>
      <c r="D965" s="13">
        <v>-106</v>
      </c>
      <c r="E965" s="13">
        <v>-815</v>
      </c>
    </row>
    <row r="966" spans="1:5" ht="15">
      <c r="A966" t="s">
        <v>1203</v>
      </c>
      <c r="B966" t="s">
        <v>272</v>
      </c>
      <c r="C966" s="13">
        <v>-32</v>
      </c>
      <c r="D966" s="13">
        <v>-22</v>
      </c>
      <c r="E966" s="13">
        <v>-511</v>
      </c>
    </row>
    <row r="967" spans="1:5" ht="15">
      <c r="A967" t="s">
        <v>1332</v>
      </c>
      <c r="B967" t="s">
        <v>435</v>
      </c>
      <c r="C967" s="13">
        <v>-33</v>
      </c>
      <c r="D967" s="13">
        <v>-62</v>
      </c>
      <c r="E967" s="13">
        <v>-2609</v>
      </c>
    </row>
    <row r="968" spans="1:5" ht="15">
      <c r="A968" t="s">
        <v>1681</v>
      </c>
      <c r="B968" t="s">
        <v>730</v>
      </c>
      <c r="C968" s="13">
        <v>-33</v>
      </c>
      <c r="D968" s="13">
        <v>-61</v>
      </c>
      <c r="E968" s="13">
        <v>-995</v>
      </c>
    </row>
    <row r="969" spans="1:5" ht="15">
      <c r="A969" t="s">
        <v>1299</v>
      </c>
      <c r="B969" t="s">
        <v>27</v>
      </c>
      <c r="C969" s="13">
        <v>-33</v>
      </c>
      <c r="D969" s="13">
        <v>-45</v>
      </c>
      <c r="E969" s="13">
        <v>9337</v>
      </c>
    </row>
    <row r="970" spans="1:5" ht="15">
      <c r="A970" t="s">
        <v>1461</v>
      </c>
      <c r="B970" t="s">
        <v>264</v>
      </c>
      <c r="C970" s="13">
        <v>-34</v>
      </c>
      <c r="D970" s="13">
        <v>-41</v>
      </c>
      <c r="E970" s="13">
        <v>-2325</v>
      </c>
    </row>
    <row r="971" spans="1:5" ht="15">
      <c r="A971" t="s">
        <v>1283</v>
      </c>
      <c r="B971" t="s">
        <v>252</v>
      </c>
      <c r="C971" s="13">
        <v>-34</v>
      </c>
      <c r="D971" s="13">
        <v>-60</v>
      </c>
      <c r="E971" s="13">
        <v>-1744</v>
      </c>
    </row>
    <row r="972" spans="1:5" ht="15">
      <c r="A972" t="s">
        <v>1114</v>
      </c>
      <c r="B972" t="s">
        <v>839</v>
      </c>
      <c r="C972" s="13">
        <v>-34</v>
      </c>
      <c r="D972" s="13">
        <v>0</v>
      </c>
      <c r="E972" s="13">
        <v>-117</v>
      </c>
    </row>
    <row r="973" spans="1:5" ht="15">
      <c r="A973" t="s">
        <v>1760</v>
      </c>
      <c r="B973" t="s">
        <v>1761</v>
      </c>
      <c r="C973" s="13">
        <v>-34</v>
      </c>
      <c r="D973" s="13">
        <v>-27</v>
      </c>
      <c r="E973" s="13">
        <v>546</v>
      </c>
    </row>
    <row r="974" spans="1:5" ht="15">
      <c r="A974" t="s">
        <v>824</v>
      </c>
      <c r="B974" t="s">
        <v>825</v>
      </c>
      <c r="C974" s="13">
        <v>-34</v>
      </c>
      <c r="D974" s="13">
        <v>-74</v>
      </c>
      <c r="E974" s="13">
        <v>3555</v>
      </c>
    </row>
    <row r="975" spans="1:5" ht="15">
      <c r="A975" t="s">
        <v>1147</v>
      </c>
      <c r="B975" t="s">
        <v>1148</v>
      </c>
      <c r="C975" s="13">
        <v>-35</v>
      </c>
      <c r="D975" s="13">
        <v>-152</v>
      </c>
      <c r="E975" s="13">
        <v>-5640</v>
      </c>
    </row>
    <row r="976" spans="1:5" ht="15">
      <c r="A976" t="s">
        <v>1288</v>
      </c>
      <c r="B976" t="s">
        <v>1289</v>
      </c>
      <c r="C976" s="13">
        <v>-35</v>
      </c>
      <c r="D976" s="13">
        <v>29</v>
      </c>
      <c r="E976" s="13">
        <v>-4526</v>
      </c>
    </row>
    <row r="977" spans="1:5" ht="15">
      <c r="A977" t="s">
        <v>1816</v>
      </c>
      <c r="B977" t="s">
        <v>1817</v>
      </c>
      <c r="C977" s="13">
        <v>-35</v>
      </c>
      <c r="D977" s="13">
        <v>-86</v>
      </c>
      <c r="E977" s="13">
        <v>-1843</v>
      </c>
    </row>
    <row r="978" spans="1:5" ht="15">
      <c r="A978" t="s">
        <v>1247</v>
      </c>
      <c r="B978" t="s">
        <v>1248</v>
      </c>
      <c r="C978" s="13">
        <v>-35</v>
      </c>
      <c r="D978" s="13">
        <v>-16</v>
      </c>
      <c r="E978" s="13">
        <v>-1525</v>
      </c>
    </row>
    <row r="979" spans="1:5" ht="15">
      <c r="A979" t="s">
        <v>2025</v>
      </c>
      <c r="B979" t="s">
        <v>2026</v>
      </c>
      <c r="C979" s="13">
        <v>-35</v>
      </c>
      <c r="D979" s="13">
        <v>-52</v>
      </c>
      <c r="E979" s="13">
        <v>-1283</v>
      </c>
    </row>
    <row r="980" spans="1:5" ht="15">
      <c r="A980" t="s">
        <v>1467</v>
      </c>
      <c r="B980" t="s">
        <v>1397</v>
      </c>
      <c r="C980" s="13">
        <v>-35</v>
      </c>
      <c r="D980" s="13">
        <v>-69</v>
      </c>
      <c r="E980" s="13">
        <v>-785</v>
      </c>
    </row>
    <row r="981" spans="1:5" ht="15">
      <c r="A981" t="s">
        <v>1080</v>
      </c>
      <c r="B981" t="s">
        <v>1081</v>
      </c>
      <c r="C981" s="13">
        <v>-35</v>
      </c>
      <c r="D981" s="13">
        <v>-42</v>
      </c>
      <c r="E981" s="13">
        <v>3009</v>
      </c>
    </row>
    <row r="982" spans="1:5" ht="15">
      <c r="A982" t="s">
        <v>1364</v>
      </c>
      <c r="B982" t="s">
        <v>262</v>
      </c>
      <c r="C982" s="13">
        <v>-36</v>
      </c>
      <c r="D982" s="13">
        <v>-78</v>
      </c>
      <c r="E982" s="13">
        <v>-6565</v>
      </c>
    </row>
    <row r="983" spans="1:5" ht="15">
      <c r="A983" t="s">
        <v>1452</v>
      </c>
      <c r="B983" t="s">
        <v>1453</v>
      </c>
      <c r="C983" s="13">
        <v>-36</v>
      </c>
      <c r="D983" s="13">
        <v>-109</v>
      </c>
      <c r="E983" s="13">
        <v>-5120</v>
      </c>
    </row>
    <row r="984" spans="1:5" ht="15">
      <c r="A984" t="s">
        <v>889</v>
      </c>
      <c r="B984" t="s">
        <v>890</v>
      </c>
      <c r="C984" s="13">
        <v>-36</v>
      </c>
      <c r="D984" s="13">
        <v>-73</v>
      </c>
      <c r="E984" s="13">
        <v>-3534</v>
      </c>
    </row>
    <row r="985" spans="1:5" ht="15">
      <c r="A985" t="s">
        <v>1091</v>
      </c>
      <c r="B985" t="s">
        <v>1092</v>
      </c>
      <c r="C985" s="13">
        <v>-36</v>
      </c>
      <c r="D985" s="13">
        <v>-64</v>
      </c>
      <c r="E985" s="13">
        <v>-1570</v>
      </c>
    </row>
    <row r="986" spans="1:5" ht="15">
      <c r="A986" t="s">
        <v>1125</v>
      </c>
      <c r="B986" t="s">
        <v>1126</v>
      </c>
      <c r="C986" s="13">
        <v>-36</v>
      </c>
      <c r="D986" s="13">
        <v>-52</v>
      </c>
      <c r="E986" s="13">
        <v>-233</v>
      </c>
    </row>
    <row r="987" spans="1:5" ht="15">
      <c r="A987" t="s">
        <v>1348</v>
      </c>
      <c r="B987" t="s">
        <v>162</v>
      </c>
      <c r="C987" s="13">
        <v>-36</v>
      </c>
      <c r="D987" s="13">
        <v>-53</v>
      </c>
      <c r="E987" s="13">
        <v>5776</v>
      </c>
    </row>
    <row r="988" spans="1:5" ht="15">
      <c r="A988" t="s">
        <v>1505</v>
      </c>
      <c r="B988" t="s">
        <v>1506</v>
      </c>
      <c r="C988" s="13">
        <v>-37</v>
      </c>
      <c r="D988" s="13">
        <v>-35</v>
      </c>
      <c r="E988" s="13">
        <v>-7919</v>
      </c>
    </row>
    <row r="989" spans="1:5" ht="15">
      <c r="A989" t="s">
        <v>1325</v>
      </c>
      <c r="B989" t="s">
        <v>1326</v>
      </c>
      <c r="C989" s="13">
        <v>-37</v>
      </c>
      <c r="D989" s="13">
        <v>-2</v>
      </c>
      <c r="E989" s="13">
        <v>-5512</v>
      </c>
    </row>
    <row r="990" spans="1:5" ht="15">
      <c r="A990" t="s">
        <v>894</v>
      </c>
      <c r="B990" t="s">
        <v>895</v>
      </c>
      <c r="C990" s="13">
        <v>-37</v>
      </c>
      <c r="D990" s="13">
        <v>-83</v>
      </c>
      <c r="E990" s="13">
        <v>-2089</v>
      </c>
    </row>
    <row r="991" spans="1:5" ht="15">
      <c r="A991" t="s">
        <v>1284</v>
      </c>
      <c r="B991" t="s">
        <v>1285</v>
      </c>
      <c r="C991" s="13">
        <v>-37</v>
      </c>
      <c r="D991" s="13">
        <v>-84</v>
      </c>
      <c r="E991" s="13">
        <v>-1570</v>
      </c>
    </row>
    <row r="992" spans="1:5" ht="15">
      <c r="A992" t="s">
        <v>984</v>
      </c>
      <c r="B992" t="s">
        <v>985</v>
      </c>
      <c r="C992" s="13">
        <v>-37</v>
      </c>
      <c r="D992" s="13">
        <v>-41</v>
      </c>
      <c r="E992" s="13">
        <v>-1152</v>
      </c>
    </row>
    <row r="993" spans="1:5" ht="15">
      <c r="A993" t="s">
        <v>1421</v>
      </c>
      <c r="B993" t="s">
        <v>1422</v>
      </c>
      <c r="C993" s="13">
        <v>-37</v>
      </c>
      <c r="D993" s="13">
        <v>-100</v>
      </c>
      <c r="E993" s="13">
        <v>-1129</v>
      </c>
    </row>
    <row r="994" spans="1:5" ht="15">
      <c r="A994" t="s">
        <v>1856</v>
      </c>
      <c r="B994" t="s">
        <v>1857</v>
      </c>
      <c r="C994" s="13">
        <v>-37</v>
      </c>
      <c r="D994" s="13">
        <v>-9</v>
      </c>
      <c r="E994" s="13">
        <v>-515</v>
      </c>
    </row>
    <row r="995" spans="1:5" ht="15">
      <c r="A995" t="s">
        <v>1922</v>
      </c>
      <c r="B995" t="s">
        <v>241</v>
      </c>
      <c r="C995" s="13">
        <v>-37</v>
      </c>
      <c r="D995" s="13">
        <v>52</v>
      </c>
      <c r="E995" s="13">
        <v>9493</v>
      </c>
    </row>
    <row r="996" spans="1:5" ht="15">
      <c r="A996" t="s">
        <v>1275</v>
      </c>
      <c r="B996" t="s">
        <v>1276</v>
      </c>
      <c r="C996" s="13">
        <v>-38</v>
      </c>
      <c r="D996" s="13">
        <v>-89</v>
      </c>
      <c r="E996" s="13">
        <v>-1935</v>
      </c>
    </row>
    <row r="997" spans="1:5" ht="15">
      <c r="A997" t="s">
        <v>1345</v>
      </c>
      <c r="B997" t="s">
        <v>1282</v>
      </c>
      <c r="C997" s="13">
        <v>-38</v>
      </c>
      <c r="D997" s="13">
        <v>-59</v>
      </c>
      <c r="E997" s="13">
        <v>-1747</v>
      </c>
    </row>
    <row r="998" spans="1:5" ht="15">
      <c r="A998" t="s">
        <v>1381</v>
      </c>
      <c r="B998" t="s">
        <v>1382</v>
      </c>
      <c r="C998" s="13">
        <v>-38</v>
      </c>
      <c r="D998" s="13">
        <v>-20</v>
      </c>
      <c r="E998" s="13">
        <v>-1449</v>
      </c>
    </row>
    <row r="999" spans="1:5" ht="15">
      <c r="A999" t="s">
        <v>1396</v>
      </c>
      <c r="B999" t="s">
        <v>1397</v>
      </c>
      <c r="C999" s="13">
        <v>-38</v>
      </c>
      <c r="D999" s="13">
        <v>-82</v>
      </c>
      <c r="E999" s="13">
        <v>-1308</v>
      </c>
    </row>
    <row r="1000" spans="1:5" ht="15">
      <c r="A1000" t="s">
        <v>1468</v>
      </c>
      <c r="B1000" t="s">
        <v>855</v>
      </c>
      <c r="C1000" s="13">
        <v>-38</v>
      </c>
      <c r="D1000" s="13">
        <v>-78</v>
      </c>
      <c r="E1000" s="13">
        <v>-1187</v>
      </c>
    </row>
    <row r="1001" spans="1:5" ht="15">
      <c r="A1001" t="s">
        <v>872</v>
      </c>
      <c r="B1001" t="s">
        <v>873</v>
      </c>
      <c r="C1001" s="13">
        <v>-39</v>
      </c>
      <c r="D1001" s="13">
        <v>-73</v>
      </c>
      <c r="E1001" s="13">
        <v>-8815</v>
      </c>
    </row>
    <row r="1002" spans="1:5" ht="15">
      <c r="A1002" t="s">
        <v>1141</v>
      </c>
      <c r="B1002" t="s">
        <v>1142</v>
      </c>
      <c r="C1002" s="13">
        <v>-39</v>
      </c>
      <c r="D1002" s="13">
        <v>-60</v>
      </c>
      <c r="E1002" s="13">
        <v>-5072</v>
      </c>
    </row>
    <row r="1003" spans="1:5" ht="15">
      <c r="A1003" t="s">
        <v>1137</v>
      </c>
      <c r="B1003" t="s">
        <v>1138</v>
      </c>
      <c r="C1003" s="13">
        <v>-39</v>
      </c>
      <c r="D1003" s="13">
        <v>-49</v>
      </c>
      <c r="E1003" s="13">
        <v>-3414</v>
      </c>
    </row>
    <row r="1004" spans="1:5" ht="15">
      <c r="A1004" t="s">
        <v>1191</v>
      </c>
      <c r="B1004" t="s">
        <v>254</v>
      </c>
      <c r="C1004" s="13">
        <v>-39</v>
      </c>
      <c r="D1004" s="13">
        <v>-63</v>
      </c>
      <c r="E1004" s="13">
        <v>-3213</v>
      </c>
    </row>
    <row r="1005" spans="1:5" ht="15">
      <c r="A1005" t="s">
        <v>906</v>
      </c>
      <c r="B1005" t="s">
        <v>907</v>
      </c>
      <c r="C1005" s="13">
        <v>-39</v>
      </c>
      <c r="D1005" s="13">
        <v>-56</v>
      </c>
      <c r="E1005" s="13">
        <v>-2093</v>
      </c>
    </row>
    <row r="1006" spans="1:5" ht="15">
      <c r="A1006" t="s">
        <v>1184</v>
      </c>
      <c r="B1006" t="s">
        <v>1185</v>
      </c>
      <c r="C1006" s="13">
        <v>-39</v>
      </c>
      <c r="D1006" s="13">
        <v>-26</v>
      </c>
      <c r="E1006" s="13">
        <v>-1062</v>
      </c>
    </row>
    <row r="1007" spans="1:5" ht="15">
      <c r="A1007" t="s">
        <v>1474</v>
      </c>
      <c r="B1007" t="s">
        <v>1309</v>
      </c>
      <c r="C1007" s="13">
        <v>-40</v>
      </c>
      <c r="D1007" s="13">
        <v>-143</v>
      </c>
      <c r="E1007" s="13">
        <v>-961</v>
      </c>
    </row>
    <row r="1008" spans="1:5" ht="15">
      <c r="A1008" t="s">
        <v>912</v>
      </c>
      <c r="B1008" t="s">
        <v>913</v>
      </c>
      <c r="C1008" s="13">
        <v>-40</v>
      </c>
      <c r="D1008" s="13">
        <v>-74</v>
      </c>
      <c r="E1008" s="13">
        <v>-346</v>
      </c>
    </row>
    <row r="1009" spans="1:5" ht="15">
      <c r="A1009" t="s">
        <v>678</v>
      </c>
      <c r="B1009" t="s">
        <v>679</v>
      </c>
      <c r="C1009" s="13">
        <v>-40</v>
      </c>
      <c r="D1009" s="13">
        <v>-70</v>
      </c>
      <c r="E1009" s="13">
        <v>77</v>
      </c>
    </row>
    <row r="1010" spans="1:5" ht="15">
      <c r="A1010" t="s">
        <v>1386</v>
      </c>
      <c r="B1010" t="s">
        <v>1387</v>
      </c>
      <c r="C1010" s="13">
        <v>-40</v>
      </c>
      <c r="D1010" s="13">
        <v>-71</v>
      </c>
      <c r="E1010" s="13">
        <v>1800</v>
      </c>
    </row>
    <row r="1011" spans="1:5" ht="15">
      <c r="A1011" t="s">
        <v>1905</v>
      </c>
      <c r="B1011" t="s">
        <v>457</v>
      </c>
      <c r="C1011" s="13">
        <v>-41</v>
      </c>
      <c r="D1011" s="13">
        <v>-12</v>
      </c>
      <c r="E1011" s="13">
        <v>-2303</v>
      </c>
    </row>
    <row r="1012" spans="1:5" ht="15">
      <c r="A1012" t="s">
        <v>1157</v>
      </c>
      <c r="B1012" t="s">
        <v>1158</v>
      </c>
      <c r="C1012" s="13">
        <v>-41</v>
      </c>
      <c r="D1012" s="13">
        <v>-112</v>
      </c>
      <c r="E1012" s="13">
        <v>-1378</v>
      </c>
    </row>
    <row r="1013" spans="1:5" ht="15">
      <c r="A1013" t="s">
        <v>1070</v>
      </c>
      <c r="B1013" t="s">
        <v>1071</v>
      </c>
      <c r="C1013" s="13">
        <v>-41</v>
      </c>
      <c r="D1013" s="13">
        <v>-62</v>
      </c>
      <c r="E1013" s="13">
        <v>-1356</v>
      </c>
    </row>
    <row r="1014" spans="1:5" ht="15">
      <c r="A1014" t="s">
        <v>1485</v>
      </c>
      <c r="B1014" t="s">
        <v>134</v>
      </c>
      <c r="C1014" s="13">
        <v>-41</v>
      </c>
      <c r="D1014" s="13">
        <v>-73</v>
      </c>
      <c r="E1014" s="13">
        <v>-872</v>
      </c>
    </row>
    <row r="1015" spans="1:5" ht="15">
      <c r="A1015" t="s">
        <v>1476</v>
      </c>
      <c r="B1015" t="s">
        <v>1477</v>
      </c>
      <c r="C1015" s="13">
        <v>-41</v>
      </c>
      <c r="D1015" s="13">
        <v>35</v>
      </c>
      <c r="E1015" s="13">
        <v>-605</v>
      </c>
    </row>
    <row r="1016" spans="1:5" ht="15">
      <c r="A1016" t="s">
        <v>925</v>
      </c>
      <c r="B1016" t="s">
        <v>926</v>
      </c>
      <c r="C1016" s="13">
        <v>-41</v>
      </c>
      <c r="D1016" s="13">
        <v>82</v>
      </c>
      <c r="E1016" s="13">
        <v>1478</v>
      </c>
    </row>
    <row r="1017" spans="1:5" ht="15">
      <c r="A1017" t="s">
        <v>947</v>
      </c>
      <c r="B1017" t="s">
        <v>948</v>
      </c>
      <c r="C1017" s="13">
        <v>-41</v>
      </c>
      <c r="D1017" s="13">
        <v>-128</v>
      </c>
      <c r="E1017" s="13">
        <v>2669</v>
      </c>
    </row>
    <row r="1018" spans="1:5" ht="15">
      <c r="A1018" t="s">
        <v>862</v>
      </c>
      <c r="B1018" t="s">
        <v>863</v>
      </c>
      <c r="C1018" s="13">
        <v>-42</v>
      </c>
      <c r="D1018" s="13">
        <v>-34</v>
      </c>
      <c r="E1018" s="13">
        <v>-6853</v>
      </c>
    </row>
    <row r="1019" spans="1:5" ht="15">
      <c r="A1019" t="s">
        <v>1188</v>
      </c>
      <c r="B1019" t="s">
        <v>926</v>
      </c>
      <c r="C1019" s="13">
        <v>-42</v>
      </c>
      <c r="D1019" s="13">
        <v>-46</v>
      </c>
      <c r="E1019" s="13">
        <v>-3725</v>
      </c>
    </row>
    <row r="1020" spans="1:5" ht="15">
      <c r="A1020" t="s">
        <v>1222</v>
      </c>
      <c r="B1020" t="s">
        <v>1223</v>
      </c>
      <c r="C1020" s="13">
        <v>-42</v>
      </c>
      <c r="D1020" s="13">
        <v>-49</v>
      </c>
      <c r="E1020" s="13">
        <v>-3115</v>
      </c>
    </row>
    <row r="1021" spans="1:5" ht="15">
      <c r="A1021" t="s">
        <v>1253</v>
      </c>
      <c r="B1021" t="s">
        <v>140</v>
      </c>
      <c r="C1021" s="13">
        <v>-42</v>
      </c>
      <c r="D1021" s="13">
        <v>-71</v>
      </c>
      <c r="E1021" s="13">
        <v>-2884</v>
      </c>
    </row>
    <row r="1022" spans="1:5" ht="15">
      <c r="A1022" t="s">
        <v>896</v>
      </c>
      <c r="B1022" t="s">
        <v>897</v>
      </c>
      <c r="C1022" s="13">
        <v>-42</v>
      </c>
      <c r="D1022" s="13">
        <v>1</v>
      </c>
      <c r="E1022" s="13">
        <v>-2037</v>
      </c>
    </row>
    <row r="1023" spans="1:5" ht="15">
      <c r="A1023" t="s">
        <v>1319</v>
      </c>
      <c r="B1023" t="s">
        <v>223</v>
      </c>
      <c r="C1023" s="13">
        <v>-42</v>
      </c>
      <c r="D1023" s="13">
        <v>-98</v>
      </c>
      <c r="E1023" s="13">
        <v>-1342</v>
      </c>
    </row>
    <row r="1024" spans="1:5" ht="15">
      <c r="A1024" t="s">
        <v>1224</v>
      </c>
      <c r="B1024" t="s">
        <v>1225</v>
      </c>
      <c r="C1024" s="13">
        <v>-42</v>
      </c>
      <c r="D1024" s="13">
        <v>-38</v>
      </c>
      <c r="E1024" s="13">
        <v>-304</v>
      </c>
    </row>
    <row r="1025" spans="1:5" ht="15">
      <c r="A1025" t="s">
        <v>1330</v>
      </c>
      <c r="B1025" t="s">
        <v>1331</v>
      </c>
      <c r="C1025" s="13">
        <v>-43</v>
      </c>
      <c r="D1025" s="13">
        <v>-54</v>
      </c>
      <c r="E1025" s="13">
        <v>-2196</v>
      </c>
    </row>
    <row r="1026" spans="1:5" ht="15">
      <c r="A1026" t="s">
        <v>1374</v>
      </c>
      <c r="B1026" t="s">
        <v>885</v>
      </c>
      <c r="C1026" s="13">
        <v>-43</v>
      </c>
      <c r="D1026" s="13">
        <v>-77</v>
      </c>
      <c r="E1026" s="13">
        <v>-2101</v>
      </c>
    </row>
    <row r="1027" spans="1:5" ht="15">
      <c r="A1027" t="s">
        <v>1302</v>
      </c>
      <c r="B1027" t="s">
        <v>1223</v>
      </c>
      <c r="C1027" s="13">
        <v>-43</v>
      </c>
      <c r="D1027" s="13">
        <v>-104</v>
      </c>
      <c r="E1027" s="13">
        <v>-1145</v>
      </c>
    </row>
    <row r="1028" spans="1:5" ht="15">
      <c r="A1028" t="s">
        <v>1216</v>
      </c>
      <c r="B1028" t="s">
        <v>1217</v>
      </c>
      <c r="C1028" s="13">
        <v>-43</v>
      </c>
      <c r="D1028" s="13">
        <v>-17</v>
      </c>
      <c r="E1028" s="13">
        <v>-228</v>
      </c>
    </row>
    <row r="1029" spans="1:5" ht="15">
      <c r="A1029" t="s">
        <v>815</v>
      </c>
      <c r="B1029" t="s">
        <v>816</v>
      </c>
      <c r="C1029" s="13">
        <v>-44</v>
      </c>
      <c r="D1029" s="13">
        <v>-17</v>
      </c>
      <c r="E1029" s="13">
        <v>-5964</v>
      </c>
    </row>
    <row r="1030" spans="1:5" ht="15">
      <c r="A1030" t="s">
        <v>1918</v>
      </c>
      <c r="B1030" t="s">
        <v>1919</v>
      </c>
      <c r="C1030" s="13">
        <v>-44</v>
      </c>
      <c r="D1030" s="13">
        <v>-100</v>
      </c>
      <c r="E1030" s="13">
        <v>-5652</v>
      </c>
    </row>
    <row r="1031" spans="1:5" ht="15">
      <c r="A1031" t="s">
        <v>982</v>
      </c>
      <c r="B1031" t="s">
        <v>983</v>
      </c>
      <c r="C1031" s="13">
        <v>-44</v>
      </c>
      <c r="D1031" s="13">
        <v>-62</v>
      </c>
      <c r="E1031" s="13">
        <v>-2566</v>
      </c>
    </row>
    <row r="1032" spans="1:5" ht="15">
      <c r="A1032" t="s">
        <v>893</v>
      </c>
      <c r="B1032" t="s">
        <v>134</v>
      </c>
      <c r="C1032" s="13">
        <v>-44</v>
      </c>
      <c r="D1032" s="13">
        <v>-56</v>
      </c>
      <c r="E1032" s="13">
        <v>-2008</v>
      </c>
    </row>
    <row r="1033" spans="1:5" ht="15">
      <c r="A1033" t="s">
        <v>981</v>
      </c>
      <c r="B1033" t="s">
        <v>382</v>
      </c>
      <c r="C1033" s="13">
        <v>-44</v>
      </c>
      <c r="D1033" s="13">
        <v>-38</v>
      </c>
      <c r="E1033" s="13">
        <v>-1645</v>
      </c>
    </row>
    <row r="1034" spans="1:5" ht="15">
      <c r="A1034" t="s">
        <v>1303</v>
      </c>
      <c r="B1034" t="s">
        <v>1304</v>
      </c>
      <c r="C1034" s="13">
        <v>-44</v>
      </c>
      <c r="D1034" s="13">
        <v>-100</v>
      </c>
      <c r="E1034" s="13">
        <v>-592</v>
      </c>
    </row>
    <row r="1035" spans="1:5" ht="15">
      <c r="A1035" t="s">
        <v>1220</v>
      </c>
      <c r="B1035" t="s">
        <v>1221</v>
      </c>
      <c r="C1035" s="13">
        <v>-44</v>
      </c>
      <c r="D1035" s="13">
        <v>-41</v>
      </c>
      <c r="E1035" s="13">
        <v>252</v>
      </c>
    </row>
    <row r="1036" spans="1:5" ht="15">
      <c r="A1036" t="s">
        <v>880</v>
      </c>
      <c r="B1036" t="s">
        <v>881</v>
      </c>
      <c r="C1036" s="13">
        <v>-44</v>
      </c>
      <c r="D1036" s="13">
        <v>-26</v>
      </c>
      <c r="E1036" s="13">
        <v>5956</v>
      </c>
    </row>
    <row r="1037" spans="1:5" ht="15">
      <c r="A1037" t="s">
        <v>943</v>
      </c>
      <c r="B1037" t="s">
        <v>944</v>
      </c>
      <c r="C1037" s="13">
        <v>-45</v>
      </c>
      <c r="D1037" s="13">
        <v>-93</v>
      </c>
      <c r="E1037" s="13">
        <v>-13059</v>
      </c>
    </row>
    <row r="1038" spans="1:5" ht="15">
      <c r="A1038" t="s">
        <v>1270</v>
      </c>
      <c r="B1038" t="s">
        <v>1271</v>
      </c>
      <c r="C1038" s="13">
        <v>-45</v>
      </c>
      <c r="D1038" s="13">
        <v>-47</v>
      </c>
      <c r="E1038" s="13">
        <v>-2811</v>
      </c>
    </row>
    <row r="1039" spans="1:5" ht="15">
      <c r="A1039" t="s">
        <v>974</v>
      </c>
      <c r="B1039" t="s">
        <v>975</v>
      </c>
      <c r="C1039" s="13">
        <v>-45</v>
      </c>
      <c r="D1039" s="13">
        <v>-121</v>
      </c>
      <c r="E1039" s="13">
        <v>-2722</v>
      </c>
    </row>
    <row r="1040" spans="1:5" ht="15">
      <c r="A1040" t="s">
        <v>1388</v>
      </c>
      <c r="B1040" t="s">
        <v>1389</v>
      </c>
      <c r="C1040" s="13">
        <v>-45</v>
      </c>
      <c r="D1040" s="13">
        <v>-68</v>
      </c>
      <c r="E1040" s="13">
        <v>-2345</v>
      </c>
    </row>
    <row r="1041" spans="1:5" ht="15">
      <c r="A1041" t="s">
        <v>942</v>
      </c>
      <c r="B1041" t="s">
        <v>719</v>
      </c>
      <c r="C1041" s="13">
        <v>-45</v>
      </c>
      <c r="D1041" s="13">
        <v>-56</v>
      </c>
      <c r="E1041" s="13">
        <v>-1953</v>
      </c>
    </row>
    <row r="1042" spans="1:5" ht="15">
      <c r="A1042" t="s">
        <v>2075</v>
      </c>
      <c r="B1042" t="s">
        <v>2076</v>
      </c>
      <c r="C1042" s="13">
        <v>-45</v>
      </c>
      <c r="D1042" s="13">
        <v>-9</v>
      </c>
      <c r="E1042" s="13">
        <v>-246</v>
      </c>
    </row>
    <row r="1043" spans="1:5" ht="15">
      <c r="A1043" t="s">
        <v>644</v>
      </c>
      <c r="B1043" t="s">
        <v>72</v>
      </c>
      <c r="C1043" s="13">
        <v>-45</v>
      </c>
      <c r="D1043" s="13">
        <v>-67</v>
      </c>
      <c r="E1043" s="13">
        <v>4164</v>
      </c>
    </row>
    <row r="1044" spans="1:5" ht="15">
      <c r="A1044" t="s">
        <v>1308</v>
      </c>
      <c r="B1044" t="s">
        <v>1309</v>
      </c>
      <c r="C1044" s="13">
        <v>-46</v>
      </c>
      <c r="D1044" s="13">
        <v>29</v>
      </c>
      <c r="E1044" s="13">
        <v>-2533</v>
      </c>
    </row>
    <row r="1045" spans="1:5" ht="15">
      <c r="A1045" t="s">
        <v>966</v>
      </c>
      <c r="B1045" t="s">
        <v>967</v>
      </c>
      <c r="C1045" s="13">
        <v>-46</v>
      </c>
      <c r="D1045" s="13">
        <v>-31</v>
      </c>
      <c r="E1045" s="13">
        <v>-2127</v>
      </c>
    </row>
    <row r="1046" spans="1:5" ht="15">
      <c r="A1046" t="s">
        <v>2061</v>
      </c>
      <c r="B1046" t="s">
        <v>1020</v>
      </c>
      <c r="C1046" s="13">
        <v>-46</v>
      </c>
      <c r="D1046" s="13">
        <v>-64</v>
      </c>
      <c r="E1046" s="13">
        <v>-1708</v>
      </c>
    </row>
    <row r="1047" spans="1:5" ht="15">
      <c r="A1047" t="s">
        <v>1290</v>
      </c>
      <c r="B1047" t="s">
        <v>1291</v>
      </c>
      <c r="C1047" s="13">
        <v>-46</v>
      </c>
      <c r="D1047" s="13">
        <v>-59</v>
      </c>
      <c r="E1047" s="13">
        <v>-1457</v>
      </c>
    </row>
    <row r="1048" spans="1:5" ht="15">
      <c r="A1048" t="s">
        <v>1174</v>
      </c>
      <c r="B1048" t="s">
        <v>1175</v>
      </c>
      <c r="C1048" s="13">
        <v>-46</v>
      </c>
      <c r="D1048" s="13">
        <v>-123</v>
      </c>
      <c r="E1048" s="13">
        <v>-491</v>
      </c>
    </row>
    <row r="1049" spans="1:5" ht="15">
      <c r="A1049" t="s">
        <v>666</v>
      </c>
      <c r="B1049" t="s">
        <v>667</v>
      </c>
      <c r="C1049" s="13">
        <v>-46</v>
      </c>
      <c r="D1049" s="13">
        <v>3</v>
      </c>
      <c r="E1049" s="13">
        <v>20060</v>
      </c>
    </row>
    <row r="1050" spans="1:5" ht="15">
      <c r="A1050" t="s">
        <v>2032</v>
      </c>
      <c r="B1050" t="s">
        <v>2033</v>
      </c>
      <c r="C1050" s="13">
        <v>-47</v>
      </c>
      <c r="D1050" s="13">
        <v>-153</v>
      </c>
      <c r="E1050" s="13">
        <v>-4738</v>
      </c>
    </row>
    <row r="1051" spans="1:5" ht="15">
      <c r="A1051" t="s">
        <v>1272</v>
      </c>
      <c r="B1051" t="s">
        <v>227</v>
      </c>
      <c r="C1051" s="13">
        <v>-47</v>
      </c>
      <c r="D1051" s="13">
        <v>-93</v>
      </c>
      <c r="E1051" s="13">
        <v>-718</v>
      </c>
    </row>
    <row r="1052" spans="1:5" ht="15">
      <c r="A1052" t="s">
        <v>1049</v>
      </c>
      <c r="B1052" t="s">
        <v>920</v>
      </c>
      <c r="C1052" s="13">
        <v>-47</v>
      </c>
      <c r="D1052" s="13">
        <v>-224</v>
      </c>
      <c r="E1052" s="13">
        <v>182</v>
      </c>
    </row>
    <row r="1053" spans="1:5" ht="15">
      <c r="A1053" t="s">
        <v>1538</v>
      </c>
      <c r="B1053" t="s">
        <v>156</v>
      </c>
      <c r="C1053" s="13">
        <v>-48</v>
      </c>
      <c r="D1053" s="13">
        <v>-61</v>
      </c>
      <c r="E1053" s="13">
        <v>-10842</v>
      </c>
    </row>
    <row r="1054" spans="1:5" ht="15">
      <c r="A1054" t="s">
        <v>1004</v>
      </c>
      <c r="B1054" t="s">
        <v>1005</v>
      </c>
      <c r="C1054" s="13">
        <v>-48</v>
      </c>
      <c r="D1054" s="13">
        <v>-66</v>
      </c>
      <c r="E1054" s="13">
        <v>-9810</v>
      </c>
    </row>
    <row r="1055" spans="1:5" ht="15">
      <c r="A1055" t="s">
        <v>634</v>
      </c>
      <c r="B1055" t="s">
        <v>635</v>
      </c>
      <c r="C1055" s="13">
        <v>-48</v>
      </c>
      <c r="D1055" s="13">
        <v>-139</v>
      </c>
      <c r="E1055" s="13">
        <v>-5084</v>
      </c>
    </row>
    <row r="1056" spans="1:5" ht="15">
      <c r="A1056" t="s">
        <v>1555</v>
      </c>
      <c r="B1056" t="s">
        <v>1556</v>
      </c>
      <c r="C1056" s="13">
        <v>-48</v>
      </c>
      <c r="D1056" s="13">
        <v>47</v>
      </c>
      <c r="E1056" s="13">
        <v>-3076</v>
      </c>
    </row>
    <row r="1057" spans="1:5" ht="15">
      <c r="A1057" t="s">
        <v>1026</v>
      </c>
      <c r="B1057" t="s">
        <v>1027</v>
      </c>
      <c r="C1057" s="13">
        <v>-48</v>
      </c>
      <c r="D1057" s="13">
        <v>-89</v>
      </c>
      <c r="E1057" s="13">
        <v>-2365</v>
      </c>
    </row>
    <row r="1058" spans="1:5" ht="15">
      <c r="A1058" t="s">
        <v>1135</v>
      </c>
      <c r="B1058" t="s">
        <v>1136</v>
      </c>
      <c r="C1058" s="13">
        <v>-48</v>
      </c>
      <c r="D1058" s="13">
        <v>-37</v>
      </c>
      <c r="E1058" s="13">
        <v>-2183</v>
      </c>
    </row>
    <row r="1059" spans="1:5" ht="15">
      <c r="A1059" t="s">
        <v>1256</v>
      </c>
      <c r="B1059" t="s">
        <v>1248</v>
      </c>
      <c r="C1059" s="13">
        <v>-48</v>
      </c>
      <c r="D1059" s="13">
        <v>-89</v>
      </c>
      <c r="E1059" s="13">
        <v>-1818</v>
      </c>
    </row>
    <row r="1060" spans="1:5" ht="15">
      <c r="A1060" t="s">
        <v>1526</v>
      </c>
      <c r="B1060" t="s">
        <v>839</v>
      </c>
      <c r="C1060" s="13">
        <v>-48</v>
      </c>
      <c r="D1060" s="13">
        <v>-77</v>
      </c>
      <c r="E1060" s="13">
        <v>-1555</v>
      </c>
    </row>
    <row r="1061" spans="1:5" ht="15">
      <c r="A1061" t="s">
        <v>1459</v>
      </c>
      <c r="B1061" t="s">
        <v>1460</v>
      </c>
      <c r="C1061" s="13">
        <v>-48</v>
      </c>
      <c r="D1061" s="13">
        <v>-79</v>
      </c>
      <c r="E1061" s="13">
        <v>-1283</v>
      </c>
    </row>
    <row r="1062" spans="1:5" ht="15">
      <c r="A1062" t="s">
        <v>1502</v>
      </c>
      <c r="B1062" t="s">
        <v>1503</v>
      </c>
      <c r="C1062" s="13">
        <v>-48</v>
      </c>
      <c r="D1062" s="13">
        <v>-72</v>
      </c>
      <c r="E1062" s="13">
        <v>222</v>
      </c>
    </row>
    <row r="1063" spans="1:5" ht="15">
      <c r="A1063" t="s">
        <v>1110</v>
      </c>
      <c r="B1063" t="s">
        <v>1111</v>
      </c>
      <c r="C1063" s="13">
        <v>-49</v>
      </c>
      <c r="D1063" s="13">
        <v>-72</v>
      </c>
      <c r="E1063" s="13">
        <v>-4029</v>
      </c>
    </row>
    <row r="1064" spans="1:5" ht="15">
      <c r="A1064" t="s">
        <v>1030</v>
      </c>
      <c r="B1064" t="s">
        <v>1031</v>
      </c>
      <c r="C1064" s="13">
        <v>-49</v>
      </c>
      <c r="D1064" s="13">
        <v>-101</v>
      </c>
      <c r="E1064" s="13">
        <v>-1909</v>
      </c>
    </row>
    <row r="1065" spans="1:5" ht="15">
      <c r="A1065" t="s">
        <v>714</v>
      </c>
      <c r="B1065" t="s">
        <v>715</v>
      </c>
      <c r="C1065" s="13">
        <v>-49</v>
      </c>
      <c r="D1065" s="13">
        <v>-14</v>
      </c>
      <c r="E1065" s="13">
        <v>-1533</v>
      </c>
    </row>
    <row r="1066" spans="1:5" ht="15">
      <c r="A1066" t="s">
        <v>1047</v>
      </c>
      <c r="B1066" t="s">
        <v>1048</v>
      </c>
      <c r="C1066" s="13">
        <v>-49</v>
      </c>
      <c r="D1066" s="13">
        <v>-174</v>
      </c>
      <c r="E1066" s="13">
        <v>-1133</v>
      </c>
    </row>
    <row r="1067" spans="1:5" ht="15">
      <c r="A1067" t="s">
        <v>2135</v>
      </c>
      <c r="B1067" t="s">
        <v>2136</v>
      </c>
      <c r="C1067" s="13">
        <v>-49</v>
      </c>
      <c r="D1067" s="13">
        <v>-104</v>
      </c>
      <c r="E1067" s="13">
        <v>542</v>
      </c>
    </row>
    <row r="1068" spans="1:5" ht="15">
      <c r="A1068" t="s">
        <v>1232</v>
      </c>
      <c r="B1068" t="s">
        <v>1233</v>
      </c>
      <c r="C1068" s="13">
        <v>-50</v>
      </c>
      <c r="D1068" s="13">
        <v>-120</v>
      </c>
      <c r="E1068" s="13">
        <v>-10714</v>
      </c>
    </row>
    <row r="1069" spans="1:5" ht="15">
      <c r="A1069" t="s">
        <v>1597</v>
      </c>
      <c r="B1069" t="s">
        <v>43</v>
      </c>
      <c r="C1069" s="13">
        <v>-50</v>
      </c>
      <c r="D1069" s="13">
        <v>-125</v>
      </c>
      <c r="E1069" s="13">
        <v>-6261</v>
      </c>
    </row>
    <row r="1070" spans="1:5" ht="15">
      <c r="A1070" t="s">
        <v>1236</v>
      </c>
      <c r="B1070" t="s">
        <v>1237</v>
      </c>
      <c r="C1070" s="13">
        <v>-50</v>
      </c>
      <c r="D1070" s="13">
        <v>-54</v>
      </c>
      <c r="E1070" s="13">
        <v>-4042</v>
      </c>
    </row>
    <row r="1071" spans="1:5" ht="15">
      <c r="A1071" t="s">
        <v>1635</v>
      </c>
      <c r="B1071" t="s">
        <v>1636</v>
      </c>
      <c r="C1071" s="13">
        <v>-50</v>
      </c>
      <c r="D1071" s="13">
        <v>-82</v>
      </c>
      <c r="E1071" s="13">
        <v>-2666</v>
      </c>
    </row>
    <row r="1072" spans="1:5" ht="15">
      <c r="A1072" t="s">
        <v>1293</v>
      </c>
      <c r="B1072" t="s">
        <v>694</v>
      </c>
      <c r="C1072" s="13">
        <v>-50</v>
      </c>
      <c r="D1072" s="13">
        <v>-77</v>
      </c>
      <c r="E1072" s="13">
        <v>-1636</v>
      </c>
    </row>
    <row r="1073" spans="1:5" ht="15">
      <c r="A1073" t="s">
        <v>929</v>
      </c>
      <c r="B1073" t="s">
        <v>930</v>
      </c>
      <c r="C1073" s="13">
        <v>-50</v>
      </c>
      <c r="D1073" s="13">
        <v>-59</v>
      </c>
      <c r="E1073" s="13">
        <v>-344</v>
      </c>
    </row>
    <row r="1074" spans="1:5" ht="15">
      <c r="A1074" t="s">
        <v>2229</v>
      </c>
      <c r="B1074" t="s">
        <v>1371</v>
      </c>
      <c r="C1074" s="13">
        <v>-50</v>
      </c>
      <c r="D1074" s="13">
        <v>-95</v>
      </c>
      <c r="E1074" s="13">
        <v>-18</v>
      </c>
    </row>
    <row r="1075" spans="1:5" ht="15">
      <c r="A1075" t="s">
        <v>1987</v>
      </c>
      <c r="B1075" t="s">
        <v>1988</v>
      </c>
      <c r="C1075" s="13">
        <v>-51</v>
      </c>
      <c r="D1075" s="13">
        <v>-228</v>
      </c>
      <c r="E1075" s="13">
        <v>-4761</v>
      </c>
    </row>
    <row r="1076" spans="1:5" ht="15">
      <c r="A1076" t="s">
        <v>1121</v>
      </c>
      <c r="B1076" t="s">
        <v>1122</v>
      </c>
      <c r="C1076" s="13">
        <v>-51</v>
      </c>
      <c r="D1076" s="13">
        <v>-126</v>
      </c>
      <c r="E1076" s="13">
        <v>-3792</v>
      </c>
    </row>
    <row r="1077" spans="1:5" ht="15">
      <c r="A1077" t="s">
        <v>1629</v>
      </c>
      <c r="B1077" t="s">
        <v>295</v>
      </c>
      <c r="C1077" s="13">
        <v>-51</v>
      </c>
      <c r="D1077" s="13">
        <v>-87</v>
      </c>
      <c r="E1077" s="13">
        <v>-1515</v>
      </c>
    </row>
    <row r="1078" spans="1:5" ht="15">
      <c r="A1078" t="s">
        <v>1654</v>
      </c>
      <c r="B1078" t="s">
        <v>611</v>
      </c>
      <c r="C1078" s="13">
        <v>-51</v>
      </c>
      <c r="D1078" s="13">
        <v>-61</v>
      </c>
      <c r="E1078" s="13">
        <v>-1507</v>
      </c>
    </row>
    <row r="1079" spans="1:5" ht="15">
      <c r="A1079" t="s">
        <v>723</v>
      </c>
      <c r="B1079" t="s">
        <v>724</v>
      </c>
      <c r="C1079" s="13">
        <v>-52</v>
      </c>
      <c r="D1079" s="13">
        <v>-133</v>
      </c>
      <c r="E1079" s="13">
        <v>-2756</v>
      </c>
    </row>
    <row r="1080" spans="1:5" ht="15">
      <c r="A1080" t="s">
        <v>864</v>
      </c>
      <c r="B1080" t="s">
        <v>865</v>
      </c>
      <c r="C1080" s="13">
        <v>-52</v>
      </c>
      <c r="D1080" s="13">
        <v>7</v>
      </c>
      <c r="E1080" s="13">
        <v>-1765</v>
      </c>
    </row>
    <row r="1081" spans="1:5" ht="15">
      <c r="A1081" t="s">
        <v>1230</v>
      </c>
      <c r="B1081" t="s">
        <v>1231</v>
      </c>
      <c r="C1081" s="13">
        <v>-52</v>
      </c>
      <c r="D1081" s="13">
        <v>-124</v>
      </c>
      <c r="E1081" s="13">
        <v>-1573</v>
      </c>
    </row>
    <row r="1082" spans="1:5" ht="15">
      <c r="A1082" t="s">
        <v>662</v>
      </c>
      <c r="B1082" t="s">
        <v>663</v>
      </c>
      <c r="C1082" s="13">
        <v>-52</v>
      </c>
      <c r="D1082" s="13">
        <v>-77</v>
      </c>
      <c r="E1082" s="13">
        <v>934</v>
      </c>
    </row>
    <row r="1083" spans="1:5" ht="15">
      <c r="A1083" t="s">
        <v>1472</v>
      </c>
      <c r="B1083" t="s">
        <v>1473</v>
      </c>
      <c r="C1083" s="13">
        <v>-53</v>
      </c>
      <c r="D1083" s="13">
        <v>-123</v>
      </c>
      <c r="E1083" s="13">
        <v>-13373</v>
      </c>
    </row>
    <row r="1084" spans="1:5" ht="15">
      <c r="A1084" t="s">
        <v>1204</v>
      </c>
      <c r="B1084" t="s">
        <v>1205</v>
      </c>
      <c r="C1084" s="13">
        <v>-53</v>
      </c>
      <c r="D1084" s="13">
        <v>-150</v>
      </c>
      <c r="E1084" s="13">
        <v>-3386</v>
      </c>
    </row>
    <row r="1085" spans="1:5" ht="15">
      <c r="A1085" t="s">
        <v>817</v>
      </c>
      <c r="B1085" t="s">
        <v>818</v>
      </c>
      <c r="C1085" s="13">
        <v>-53</v>
      </c>
      <c r="D1085" s="13">
        <v>-16</v>
      </c>
      <c r="E1085" s="13">
        <v>-3130</v>
      </c>
    </row>
    <row r="1086" spans="1:5" ht="15">
      <c r="A1086" t="s">
        <v>1178</v>
      </c>
      <c r="B1086" t="s">
        <v>890</v>
      </c>
      <c r="C1086" s="13">
        <v>-53</v>
      </c>
      <c r="D1086" s="13">
        <v>-140</v>
      </c>
      <c r="E1086" s="13">
        <v>-2379</v>
      </c>
    </row>
    <row r="1087" spans="1:5" ht="15">
      <c r="A1087" t="s">
        <v>1115</v>
      </c>
      <c r="B1087" t="s">
        <v>1116</v>
      </c>
      <c r="C1087" s="13">
        <v>-53</v>
      </c>
      <c r="D1087" s="13">
        <v>-43</v>
      </c>
      <c r="E1087" s="13">
        <v>-2339</v>
      </c>
    </row>
    <row r="1088" spans="1:5" ht="15">
      <c r="A1088" t="s">
        <v>1149</v>
      </c>
      <c r="B1088" t="s">
        <v>1150</v>
      </c>
      <c r="C1088" s="13">
        <v>-54</v>
      </c>
      <c r="D1088" s="13">
        <v>61</v>
      </c>
      <c r="E1088" s="13">
        <v>-9772</v>
      </c>
    </row>
    <row r="1089" spans="1:5" ht="15">
      <c r="A1089" t="s">
        <v>891</v>
      </c>
      <c r="B1089" t="s">
        <v>892</v>
      </c>
      <c r="C1089" s="13">
        <v>-54</v>
      </c>
      <c r="D1089" s="13">
        <v>-116</v>
      </c>
      <c r="E1089" s="13">
        <v>-3940</v>
      </c>
    </row>
    <row r="1090" spans="1:5" ht="15">
      <c r="A1090" t="s">
        <v>767</v>
      </c>
      <c r="B1090" t="s">
        <v>768</v>
      </c>
      <c r="C1090" s="13">
        <v>-54</v>
      </c>
      <c r="D1090" s="13">
        <v>-14</v>
      </c>
      <c r="E1090" s="13">
        <v>-2884</v>
      </c>
    </row>
    <row r="1091" spans="1:5" ht="15">
      <c r="A1091" t="s">
        <v>1199</v>
      </c>
      <c r="B1091" t="s">
        <v>1200</v>
      </c>
      <c r="C1091" s="13">
        <v>-54</v>
      </c>
      <c r="D1091" s="13">
        <v>-158</v>
      </c>
      <c r="E1091" s="13">
        <v>-2579</v>
      </c>
    </row>
    <row r="1092" spans="1:5" ht="15">
      <c r="A1092" t="s">
        <v>970</v>
      </c>
      <c r="B1092" t="s">
        <v>971</v>
      </c>
      <c r="C1092" s="13">
        <v>-54</v>
      </c>
      <c r="D1092" s="13">
        <v>-111</v>
      </c>
      <c r="E1092" s="13">
        <v>514</v>
      </c>
    </row>
    <row r="1093" spans="1:5" ht="15">
      <c r="A1093" t="s">
        <v>898</v>
      </c>
      <c r="B1093" t="s">
        <v>899</v>
      </c>
      <c r="C1093" s="13">
        <v>-54</v>
      </c>
      <c r="D1093" s="13">
        <v>-120</v>
      </c>
      <c r="E1093" s="13">
        <v>1404</v>
      </c>
    </row>
    <row r="1094" spans="1:5" ht="15">
      <c r="A1094" t="s">
        <v>1311</v>
      </c>
      <c r="B1094" t="s">
        <v>315</v>
      </c>
      <c r="C1094" s="13">
        <v>-55</v>
      </c>
      <c r="D1094" s="13">
        <v>-78</v>
      </c>
      <c r="E1094" s="13">
        <v>-34623</v>
      </c>
    </row>
    <row r="1095" spans="1:5" ht="15">
      <c r="A1095" t="s">
        <v>882</v>
      </c>
      <c r="B1095" t="s">
        <v>883</v>
      </c>
      <c r="C1095" s="13">
        <v>-55</v>
      </c>
      <c r="D1095" s="13">
        <v>-73</v>
      </c>
      <c r="E1095" s="13">
        <v>-4026</v>
      </c>
    </row>
    <row r="1096" spans="1:5" ht="15">
      <c r="A1096" t="s">
        <v>763</v>
      </c>
      <c r="B1096" t="s">
        <v>764</v>
      </c>
      <c r="C1096" s="13">
        <v>-55</v>
      </c>
      <c r="D1096" s="13">
        <v>-70</v>
      </c>
      <c r="E1096" s="13">
        <v>-3431</v>
      </c>
    </row>
    <row r="1097" spans="1:5" ht="15">
      <c r="A1097" t="s">
        <v>1062</v>
      </c>
      <c r="B1097" t="s">
        <v>87</v>
      </c>
      <c r="C1097" s="13">
        <v>-55</v>
      </c>
      <c r="D1097" s="13">
        <v>-64</v>
      </c>
      <c r="E1097" s="13">
        <v>-2162</v>
      </c>
    </row>
    <row r="1098" spans="1:5" ht="15">
      <c r="A1098" t="s">
        <v>1208</v>
      </c>
      <c r="B1098" t="s">
        <v>1209</v>
      </c>
      <c r="C1098" s="13">
        <v>-55</v>
      </c>
      <c r="D1098" s="13">
        <v>-141</v>
      </c>
      <c r="E1098" s="13">
        <v>-1828</v>
      </c>
    </row>
    <row r="1099" spans="1:5" ht="15">
      <c r="A1099" t="s">
        <v>789</v>
      </c>
      <c r="B1099" t="s">
        <v>790</v>
      </c>
      <c r="C1099" s="13">
        <v>-55</v>
      </c>
      <c r="D1099" s="13">
        <v>-87</v>
      </c>
      <c r="E1099" s="13">
        <v>-1738</v>
      </c>
    </row>
    <row r="1100" spans="1:5" ht="15">
      <c r="A1100" t="s">
        <v>1259</v>
      </c>
      <c r="B1100" t="s">
        <v>1260</v>
      </c>
      <c r="C1100" s="13">
        <v>-56</v>
      </c>
      <c r="D1100" s="13">
        <v>-119</v>
      </c>
      <c r="E1100" s="13">
        <v>-2483</v>
      </c>
    </row>
    <row r="1101" spans="1:5" ht="15">
      <c r="A1101" t="s">
        <v>1090</v>
      </c>
      <c r="B1101" t="s">
        <v>78</v>
      </c>
      <c r="C1101" s="13">
        <v>-56</v>
      </c>
      <c r="D1101" s="13">
        <v>-86</v>
      </c>
      <c r="E1101" s="13">
        <v>-553</v>
      </c>
    </row>
    <row r="1102" spans="1:5" ht="15">
      <c r="A1102" t="s">
        <v>2230</v>
      </c>
      <c r="B1102" t="s">
        <v>1742</v>
      </c>
      <c r="C1102" s="13">
        <v>-57</v>
      </c>
      <c r="D1102" s="13">
        <v>-95</v>
      </c>
      <c r="E1102" s="13">
        <v>-3696</v>
      </c>
    </row>
    <row r="1103" spans="1:5" ht="15">
      <c r="A1103" t="s">
        <v>1954</v>
      </c>
      <c r="B1103" t="s">
        <v>26</v>
      </c>
      <c r="C1103" s="13">
        <v>-57</v>
      </c>
      <c r="D1103" s="13">
        <v>-135</v>
      </c>
      <c r="E1103" s="13">
        <v>-2483</v>
      </c>
    </row>
    <row r="1104" spans="1:5" ht="15">
      <c r="A1104" t="s">
        <v>1425</v>
      </c>
      <c r="B1104" t="s">
        <v>1426</v>
      </c>
      <c r="C1104" s="13">
        <v>-58</v>
      </c>
      <c r="D1104" s="13">
        <v>-226</v>
      </c>
      <c r="E1104" s="13">
        <v>-5788</v>
      </c>
    </row>
    <row r="1105" spans="1:5" ht="15">
      <c r="A1105" t="s">
        <v>1099</v>
      </c>
      <c r="B1105" t="s">
        <v>1100</v>
      </c>
      <c r="C1105" s="13">
        <v>-58</v>
      </c>
      <c r="D1105" s="13">
        <v>0</v>
      </c>
      <c r="E1105" s="13">
        <v>-3191</v>
      </c>
    </row>
    <row r="1106" spans="1:5" ht="15">
      <c r="A1106" t="s">
        <v>2123</v>
      </c>
      <c r="B1106" t="s">
        <v>1350</v>
      </c>
      <c r="C1106" s="13">
        <v>-58</v>
      </c>
      <c r="D1106" s="13">
        <v>-164</v>
      </c>
      <c r="E1106" s="13">
        <v>-2844</v>
      </c>
    </row>
    <row r="1107" spans="1:5" ht="15">
      <c r="A1107" t="s">
        <v>684</v>
      </c>
      <c r="B1107" t="s">
        <v>685</v>
      </c>
      <c r="C1107" s="13">
        <v>-58</v>
      </c>
      <c r="D1107" s="13">
        <v>-144</v>
      </c>
      <c r="E1107" s="13">
        <v>-2472</v>
      </c>
    </row>
    <row r="1108" spans="1:5" ht="15">
      <c r="A1108" t="s">
        <v>1511</v>
      </c>
      <c r="B1108" t="s">
        <v>1512</v>
      </c>
      <c r="C1108" s="13">
        <v>-58</v>
      </c>
      <c r="D1108" s="13">
        <v>-91</v>
      </c>
      <c r="E1108" s="13">
        <v>-2398</v>
      </c>
    </row>
    <row r="1109" spans="1:5" ht="15">
      <c r="A1109" t="s">
        <v>1254</v>
      </c>
      <c r="B1109" t="s">
        <v>1255</v>
      </c>
      <c r="C1109" s="13">
        <v>-58</v>
      </c>
      <c r="D1109" s="13">
        <v>-114</v>
      </c>
      <c r="E1109" s="13">
        <v>-2030</v>
      </c>
    </row>
    <row r="1110" spans="1:5" ht="15">
      <c r="A1110" t="s">
        <v>850</v>
      </c>
      <c r="B1110" t="s">
        <v>638</v>
      </c>
      <c r="C1110" s="13">
        <v>-58</v>
      </c>
      <c r="D1110" s="13">
        <v>-67</v>
      </c>
      <c r="E1110" s="13">
        <v>-1245</v>
      </c>
    </row>
    <row r="1111" spans="1:5" ht="15">
      <c r="A1111" t="s">
        <v>874</v>
      </c>
      <c r="B1111" t="s">
        <v>875</v>
      </c>
      <c r="C1111" s="13">
        <v>-58</v>
      </c>
      <c r="D1111" s="13">
        <v>-106</v>
      </c>
      <c r="E1111" s="13">
        <v>102</v>
      </c>
    </row>
    <row r="1112" spans="1:5" ht="15">
      <c r="A1112" t="s">
        <v>2431</v>
      </c>
      <c r="B1112" t="s">
        <v>64</v>
      </c>
      <c r="C1112" s="13">
        <v>-58</v>
      </c>
      <c r="D1112" s="13">
        <v>-109</v>
      </c>
      <c r="E1112" s="13">
        <v>1683</v>
      </c>
    </row>
    <row r="1113" spans="1:5" ht="15">
      <c r="A1113" t="s">
        <v>1196</v>
      </c>
      <c r="B1113" t="s">
        <v>1027</v>
      </c>
      <c r="C1113" s="13">
        <v>-59</v>
      </c>
      <c r="D1113" s="13">
        <v>-32</v>
      </c>
      <c r="E1113" s="13">
        <v>-4068</v>
      </c>
    </row>
    <row r="1114" spans="1:5" ht="15">
      <c r="A1114" t="s">
        <v>1649</v>
      </c>
      <c r="B1114" t="s">
        <v>1650</v>
      </c>
      <c r="C1114" s="13">
        <v>-59</v>
      </c>
      <c r="D1114" s="13">
        <v>-78</v>
      </c>
      <c r="E1114" s="13">
        <v>-2856</v>
      </c>
    </row>
    <row r="1115" spans="1:5" ht="15">
      <c r="A1115" t="s">
        <v>1296</v>
      </c>
      <c r="B1115" t="s">
        <v>1297</v>
      </c>
      <c r="C1115" s="13">
        <v>-59</v>
      </c>
      <c r="D1115" s="13">
        <v>-97</v>
      </c>
      <c r="E1115" s="13">
        <v>-2613</v>
      </c>
    </row>
    <row r="1116" spans="1:5" ht="15">
      <c r="A1116" t="s">
        <v>1851</v>
      </c>
      <c r="B1116" t="s">
        <v>60</v>
      </c>
      <c r="C1116" s="13">
        <v>-59</v>
      </c>
      <c r="D1116" s="13">
        <v>-111</v>
      </c>
      <c r="E1116" s="13">
        <v>-2306</v>
      </c>
    </row>
    <row r="1117" spans="1:5" ht="15">
      <c r="A1117" t="s">
        <v>1107</v>
      </c>
      <c r="B1117" t="s">
        <v>56</v>
      </c>
      <c r="C1117" s="13">
        <v>-59</v>
      </c>
      <c r="D1117" s="13">
        <v>-161</v>
      </c>
      <c r="E1117" s="13">
        <v>-1619</v>
      </c>
    </row>
    <row r="1118" spans="1:5" ht="15">
      <c r="A1118" t="s">
        <v>727</v>
      </c>
      <c r="B1118" t="s">
        <v>728</v>
      </c>
      <c r="C1118" s="13">
        <v>-59</v>
      </c>
      <c r="D1118" s="13">
        <v>-47</v>
      </c>
      <c r="E1118" s="13">
        <v>-1601</v>
      </c>
    </row>
    <row r="1119" spans="1:5" ht="15">
      <c r="A1119" t="s">
        <v>953</v>
      </c>
      <c r="B1119" t="s">
        <v>954</v>
      </c>
      <c r="C1119" s="13">
        <v>-59</v>
      </c>
      <c r="D1119" s="13">
        <v>-103</v>
      </c>
      <c r="E1119" s="13">
        <v>-1488</v>
      </c>
    </row>
    <row r="1120" spans="1:5" ht="15">
      <c r="A1120" t="s">
        <v>939</v>
      </c>
      <c r="B1120" t="s">
        <v>353</v>
      </c>
      <c r="C1120" s="13">
        <v>-59</v>
      </c>
      <c r="D1120" s="13">
        <v>-40</v>
      </c>
      <c r="E1120" s="13">
        <v>1440</v>
      </c>
    </row>
    <row r="1121" spans="1:5" ht="15">
      <c r="A1121" t="s">
        <v>931</v>
      </c>
      <c r="B1121" t="s">
        <v>932</v>
      </c>
      <c r="C1121" s="13">
        <v>-60</v>
      </c>
      <c r="D1121" s="13">
        <v>-82</v>
      </c>
      <c r="E1121" s="13">
        <v>-7275</v>
      </c>
    </row>
    <row r="1122" spans="1:5" ht="15">
      <c r="A1122" t="s">
        <v>844</v>
      </c>
      <c r="B1122" t="s">
        <v>845</v>
      </c>
      <c r="C1122" s="13">
        <v>-60</v>
      </c>
      <c r="D1122" s="13">
        <v>-135</v>
      </c>
      <c r="E1122" s="13">
        <v>-4150</v>
      </c>
    </row>
    <row r="1123" spans="1:5" ht="15">
      <c r="A1123" t="s">
        <v>1103</v>
      </c>
      <c r="B1123" t="s">
        <v>1104</v>
      </c>
      <c r="C1123" s="13">
        <v>-60</v>
      </c>
      <c r="D1123" s="13">
        <v>-75</v>
      </c>
      <c r="E1123" s="13">
        <v>-3791</v>
      </c>
    </row>
    <row r="1124" spans="1:5" ht="15">
      <c r="A1124" t="s">
        <v>733</v>
      </c>
      <c r="B1124" t="s">
        <v>734</v>
      </c>
      <c r="C1124" s="13">
        <v>-60</v>
      </c>
      <c r="D1124" s="13">
        <v>-154</v>
      </c>
      <c r="E1124" s="13">
        <v>-2309</v>
      </c>
    </row>
    <row r="1125" spans="1:5" ht="15">
      <c r="A1125" t="s">
        <v>752</v>
      </c>
      <c r="B1125" t="s">
        <v>753</v>
      </c>
      <c r="C1125" s="13">
        <v>-60</v>
      </c>
      <c r="D1125" s="13">
        <v>-105</v>
      </c>
      <c r="E1125" s="13">
        <v>-2188</v>
      </c>
    </row>
    <row r="1126" spans="1:5" ht="15">
      <c r="A1126" t="s">
        <v>1041</v>
      </c>
      <c r="B1126" t="s">
        <v>1042</v>
      </c>
      <c r="C1126" s="13">
        <v>-60</v>
      </c>
      <c r="D1126" s="13">
        <v>-99</v>
      </c>
      <c r="E1126" s="13">
        <v>-1821</v>
      </c>
    </row>
    <row r="1127" spans="1:5" ht="15">
      <c r="A1127" t="s">
        <v>1124</v>
      </c>
      <c r="B1127" t="s">
        <v>158</v>
      </c>
      <c r="C1127" s="13">
        <v>-60</v>
      </c>
      <c r="D1127" s="13">
        <v>6</v>
      </c>
      <c r="E1127" s="13">
        <v>-574</v>
      </c>
    </row>
    <row r="1128" spans="1:5" ht="15">
      <c r="A1128" t="s">
        <v>567</v>
      </c>
      <c r="B1128" t="s">
        <v>568</v>
      </c>
      <c r="C1128" s="13">
        <v>-60</v>
      </c>
      <c r="D1128" s="13">
        <v>36</v>
      </c>
      <c r="E1128" s="13">
        <v>28060</v>
      </c>
    </row>
    <row r="1129" spans="1:5" ht="15">
      <c r="A1129" t="s">
        <v>978</v>
      </c>
      <c r="B1129" t="s">
        <v>254</v>
      </c>
      <c r="C1129" s="13">
        <v>-61</v>
      </c>
      <c r="D1129" s="13">
        <v>-166</v>
      </c>
      <c r="E1129" s="13">
        <v>-9163</v>
      </c>
    </row>
    <row r="1130" spans="1:5" ht="15">
      <c r="A1130" t="s">
        <v>832</v>
      </c>
      <c r="B1130" t="s">
        <v>833</v>
      </c>
      <c r="C1130" s="13">
        <v>-61</v>
      </c>
      <c r="D1130" s="13">
        <v>140</v>
      </c>
      <c r="E1130" s="13">
        <v>-8114</v>
      </c>
    </row>
    <row r="1131" spans="1:5" ht="15">
      <c r="A1131" t="s">
        <v>835</v>
      </c>
      <c r="B1131" t="s">
        <v>72</v>
      </c>
      <c r="C1131" s="13">
        <v>-61</v>
      </c>
      <c r="D1131" s="13">
        <v>-140</v>
      </c>
      <c r="E1131" s="13">
        <v>-3070</v>
      </c>
    </row>
    <row r="1132" spans="1:5" ht="15">
      <c r="A1132" t="s">
        <v>820</v>
      </c>
      <c r="B1132" t="s">
        <v>821</v>
      </c>
      <c r="C1132" s="13">
        <v>-61</v>
      </c>
      <c r="D1132" s="13">
        <v>-95</v>
      </c>
      <c r="E1132" s="13">
        <v>-2127</v>
      </c>
    </row>
    <row r="1133" spans="1:5" ht="15">
      <c r="A1133" t="s">
        <v>1078</v>
      </c>
      <c r="B1133" t="s">
        <v>1079</v>
      </c>
      <c r="C1133" s="13">
        <v>-61</v>
      </c>
      <c r="D1133" s="13">
        <v>-74</v>
      </c>
      <c r="E1133" s="13">
        <v>-1483</v>
      </c>
    </row>
    <row r="1134" spans="1:5" ht="15">
      <c r="A1134" t="s">
        <v>1035</v>
      </c>
      <c r="B1134" t="s">
        <v>1036</v>
      </c>
      <c r="C1134" s="13">
        <v>-61</v>
      </c>
      <c r="D1134" s="13">
        <v>161</v>
      </c>
      <c r="E1134" s="13">
        <v>470</v>
      </c>
    </row>
    <row r="1135" spans="1:5" ht="15">
      <c r="A1135" t="s">
        <v>1143</v>
      </c>
      <c r="B1135" t="s">
        <v>1144</v>
      </c>
      <c r="C1135" s="13">
        <v>-62</v>
      </c>
      <c r="D1135" s="13">
        <v>-104</v>
      </c>
      <c r="E1135" s="13">
        <v>-23491</v>
      </c>
    </row>
    <row r="1136" spans="1:5" ht="15">
      <c r="A1136" t="s">
        <v>2482</v>
      </c>
      <c r="B1136" t="s">
        <v>229</v>
      </c>
      <c r="C1136" s="13">
        <v>-62</v>
      </c>
      <c r="D1136" s="13">
        <v>102</v>
      </c>
      <c r="E1136" s="13">
        <v>-18187</v>
      </c>
    </row>
    <row r="1137" spans="1:5" ht="15">
      <c r="A1137" t="s">
        <v>579</v>
      </c>
      <c r="B1137" t="s">
        <v>580</v>
      </c>
      <c r="C1137" s="13">
        <v>-62</v>
      </c>
      <c r="D1137" s="13">
        <v>-92</v>
      </c>
      <c r="E1137" s="13">
        <v>-2703</v>
      </c>
    </row>
    <row r="1138" spans="1:5" ht="15">
      <c r="A1138" t="s">
        <v>1273</v>
      </c>
      <c r="B1138" t="s">
        <v>1274</v>
      </c>
      <c r="C1138" s="13">
        <v>-62</v>
      </c>
      <c r="D1138" s="13">
        <v>-129</v>
      </c>
      <c r="E1138" s="13">
        <v>-2583</v>
      </c>
    </row>
    <row r="1139" spans="1:5" ht="15">
      <c r="A1139" t="s">
        <v>720</v>
      </c>
      <c r="B1139" t="s">
        <v>721</v>
      </c>
      <c r="C1139" s="13">
        <v>-62</v>
      </c>
      <c r="D1139" s="13">
        <v>-91</v>
      </c>
      <c r="E1139" s="13">
        <v>1000</v>
      </c>
    </row>
    <row r="1140" spans="1:5" ht="15">
      <c r="A1140" t="s">
        <v>1072</v>
      </c>
      <c r="B1140" t="s">
        <v>1073</v>
      </c>
      <c r="C1140" s="13">
        <v>-63</v>
      </c>
      <c r="D1140" s="13">
        <v>-30</v>
      </c>
      <c r="E1140" s="13">
        <v>-5467</v>
      </c>
    </row>
    <row r="1141" spans="1:5" ht="15">
      <c r="A1141" t="s">
        <v>1076</v>
      </c>
      <c r="B1141" t="s">
        <v>1077</v>
      </c>
      <c r="C1141" s="13">
        <v>-63</v>
      </c>
      <c r="D1141" s="13">
        <v>-73</v>
      </c>
      <c r="E1141" s="13">
        <v>-3394</v>
      </c>
    </row>
    <row r="1142" spans="1:5" ht="15">
      <c r="A1142" t="s">
        <v>934</v>
      </c>
      <c r="B1142" t="s">
        <v>658</v>
      </c>
      <c r="C1142" s="13">
        <v>-63</v>
      </c>
      <c r="D1142" s="13">
        <v>-100</v>
      </c>
      <c r="E1142" s="13">
        <v>-2599</v>
      </c>
    </row>
    <row r="1143" spans="1:5" ht="15">
      <c r="A1143" t="s">
        <v>1173</v>
      </c>
      <c r="B1143" t="s">
        <v>461</v>
      </c>
      <c r="C1143" s="13">
        <v>-63</v>
      </c>
      <c r="D1143" s="13">
        <v>-93</v>
      </c>
      <c r="E1143" s="13">
        <v>-1470</v>
      </c>
    </row>
    <row r="1144" spans="1:5" ht="15">
      <c r="A1144" t="s">
        <v>554</v>
      </c>
      <c r="B1144" t="s">
        <v>555</v>
      </c>
      <c r="C1144" s="13">
        <v>-64</v>
      </c>
      <c r="D1144" s="13">
        <v>-130</v>
      </c>
      <c r="E1144" s="13">
        <v>-7748</v>
      </c>
    </row>
    <row r="1145" spans="1:5" ht="15">
      <c r="A1145" t="s">
        <v>904</v>
      </c>
      <c r="B1145" t="s">
        <v>905</v>
      </c>
      <c r="C1145" s="13">
        <v>-64</v>
      </c>
      <c r="D1145" s="13">
        <v>-133</v>
      </c>
      <c r="E1145" s="13">
        <v>-5005</v>
      </c>
    </row>
    <row r="1146" spans="1:5" ht="15">
      <c r="A1146" t="s">
        <v>1168</v>
      </c>
      <c r="B1146" t="s">
        <v>1169</v>
      </c>
      <c r="C1146" s="13">
        <v>-64</v>
      </c>
      <c r="D1146" s="13">
        <v>-55</v>
      </c>
      <c r="E1146" s="13">
        <v>-3079</v>
      </c>
    </row>
    <row r="1147" spans="1:5" ht="15">
      <c r="A1147" t="s">
        <v>1025</v>
      </c>
      <c r="B1147" t="s">
        <v>138</v>
      </c>
      <c r="C1147" s="13">
        <v>-64</v>
      </c>
      <c r="D1147" s="13">
        <v>-65</v>
      </c>
      <c r="E1147" s="13">
        <v>-2090</v>
      </c>
    </row>
    <row r="1148" spans="1:5" ht="15">
      <c r="A1148" t="s">
        <v>1437</v>
      </c>
      <c r="B1148" t="s">
        <v>1438</v>
      </c>
      <c r="C1148" s="13">
        <v>-64</v>
      </c>
      <c r="D1148" s="13">
        <v>-102</v>
      </c>
      <c r="E1148" s="13">
        <v>-1314</v>
      </c>
    </row>
    <row r="1149" spans="1:5" ht="15">
      <c r="A1149" t="s">
        <v>995</v>
      </c>
      <c r="B1149" t="s">
        <v>32</v>
      </c>
      <c r="C1149" s="13">
        <v>-65</v>
      </c>
      <c r="D1149" s="13">
        <v>-186</v>
      </c>
      <c r="E1149" s="13">
        <v>-5763</v>
      </c>
    </row>
    <row r="1150" spans="1:5" ht="15">
      <c r="A1150" t="s">
        <v>1262</v>
      </c>
      <c r="B1150" t="s">
        <v>1263</v>
      </c>
      <c r="C1150" s="13">
        <v>-65</v>
      </c>
      <c r="D1150" s="13">
        <v>-146</v>
      </c>
      <c r="E1150" s="13">
        <v>-4345</v>
      </c>
    </row>
    <row r="1151" spans="1:5" ht="15">
      <c r="A1151" t="s">
        <v>834</v>
      </c>
      <c r="B1151" t="s">
        <v>26</v>
      </c>
      <c r="C1151" s="13">
        <v>-65</v>
      </c>
      <c r="D1151" s="13">
        <v>-129</v>
      </c>
      <c r="E1151" s="13">
        <v>-3986</v>
      </c>
    </row>
    <row r="1152" spans="1:5" ht="15">
      <c r="A1152" t="s">
        <v>682</v>
      </c>
      <c r="B1152" t="s">
        <v>683</v>
      </c>
      <c r="C1152" s="13">
        <v>-65</v>
      </c>
      <c r="D1152" s="13">
        <v>-52</v>
      </c>
      <c r="E1152" s="13">
        <v>-3058</v>
      </c>
    </row>
    <row r="1153" spans="1:5" ht="15">
      <c r="A1153" t="s">
        <v>801</v>
      </c>
      <c r="B1153" t="s">
        <v>802</v>
      </c>
      <c r="C1153" s="13">
        <v>-65</v>
      </c>
      <c r="D1153" s="13">
        <v>-124</v>
      </c>
      <c r="E1153" s="13">
        <v>-918</v>
      </c>
    </row>
    <row r="1154" spans="1:5" ht="15">
      <c r="A1154" t="s">
        <v>542</v>
      </c>
      <c r="B1154" t="s">
        <v>543</v>
      </c>
      <c r="C1154" s="13">
        <v>-66</v>
      </c>
      <c r="D1154" s="13">
        <v>-129</v>
      </c>
      <c r="E1154" s="13">
        <v>-10351</v>
      </c>
    </row>
    <row r="1155" spans="1:5" ht="15">
      <c r="A1155" t="s">
        <v>1032</v>
      </c>
      <c r="B1155" t="s">
        <v>1033</v>
      </c>
      <c r="C1155" s="13">
        <v>-66</v>
      </c>
      <c r="D1155" s="13">
        <v>-152</v>
      </c>
      <c r="E1155" s="13">
        <v>-2947</v>
      </c>
    </row>
    <row r="1156" spans="1:5" ht="15">
      <c r="A1156" t="s">
        <v>670</v>
      </c>
      <c r="B1156" t="s">
        <v>671</v>
      </c>
      <c r="C1156" s="13">
        <v>-66</v>
      </c>
      <c r="D1156" s="13">
        <v>-251</v>
      </c>
      <c r="E1156" s="13">
        <v>1199</v>
      </c>
    </row>
    <row r="1157" spans="1:5" ht="15">
      <c r="A1157" t="s">
        <v>927</v>
      </c>
      <c r="B1157" t="s">
        <v>928</v>
      </c>
      <c r="C1157" s="13">
        <v>-66</v>
      </c>
      <c r="D1157" s="13">
        <v>-9</v>
      </c>
      <c r="E1157" s="13">
        <v>11629</v>
      </c>
    </row>
    <row r="1158" spans="1:5" ht="15">
      <c r="A1158" t="s">
        <v>1433</v>
      </c>
      <c r="B1158" t="s">
        <v>201</v>
      </c>
      <c r="C1158" s="13">
        <v>-67</v>
      </c>
      <c r="D1158" s="13">
        <v>-78</v>
      </c>
      <c r="E1158" s="13">
        <v>-2503</v>
      </c>
    </row>
    <row r="1159" spans="1:5" ht="15">
      <c r="A1159" t="s">
        <v>754</v>
      </c>
      <c r="B1159" t="s">
        <v>755</v>
      </c>
      <c r="C1159" s="13">
        <v>-67</v>
      </c>
      <c r="D1159" s="13">
        <v>-61</v>
      </c>
      <c r="E1159" s="13">
        <v>-1683</v>
      </c>
    </row>
    <row r="1160" spans="1:5" ht="15">
      <c r="A1160" t="s">
        <v>1013</v>
      </c>
      <c r="B1160" t="s">
        <v>1014</v>
      </c>
      <c r="C1160" s="13">
        <v>-67</v>
      </c>
      <c r="D1160" s="13">
        <v>-142</v>
      </c>
      <c r="E1160" s="13">
        <v>-1207</v>
      </c>
    </row>
    <row r="1161" spans="1:5" ht="15">
      <c r="A1161" t="s">
        <v>771</v>
      </c>
      <c r="B1161" t="s">
        <v>772</v>
      </c>
      <c r="C1161" s="13">
        <v>-67</v>
      </c>
      <c r="D1161" s="13">
        <v>-86</v>
      </c>
      <c r="E1161" s="13">
        <v>127</v>
      </c>
    </row>
    <row r="1162" spans="1:5" ht="15">
      <c r="A1162" t="s">
        <v>1994</v>
      </c>
      <c r="B1162" t="s">
        <v>1530</v>
      </c>
      <c r="C1162" s="13">
        <v>-68</v>
      </c>
      <c r="D1162" s="13">
        <v>-134</v>
      </c>
      <c r="E1162" s="13">
        <v>-3756</v>
      </c>
    </row>
    <row r="1163" spans="1:5" ht="15">
      <c r="A1163" t="s">
        <v>1258</v>
      </c>
      <c r="B1163" t="s">
        <v>295</v>
      </c>
      <c r="C1163" s="13">
        <v>-68</v>
      </c>
      <c r="D1163" s="13">
        <v>-130</v>
      </c>
      <c r="E1163" s="13">
        <v>-2740</v>
      </c>
    </row>
    <row r="1164" spans="1:5" ht="15">
      <c r="A1164" t="s">
        <v>1045</v>
      </c>
      <c r="B1164" t="s">
        <v>1046</v>
      </c>
      <c r="C1164" s="13">
        <v>-68</v>
      </c>
      <c r="D1164" s="13">
        <v>-171</v>
      </c>
      <c r="E1164" s="13">
        <v>-2456</v>
      </c>
    </row>
    <row r="1165" spans="1:5" ht="15">
      <c r="A1165" t="s">
        <v>1625</v>
      </c>
      <c r="B1165" t="s">
        <v>1626</v>
      </c>
      <c r="C1165" s="13">
        <v>-68</v>
      </c>
      <c r="D1165" s="13">
        <v>-118</v>
      </c>
      <c r="E1165" s="13">
        <v>-2172</v>
      </c>
    </row>
    <row r="1166" spans="1:5" ht="15">
      <c r="A1166" t="s">
        <v>1365</v>
      </c>
      <c r="B1166" t="s">
        <v>1366</v>
      </c>
      <c r="C1166" s="13">
        <v>-68</v>
      </c>
      <c r="D1166" s="13">
        <v>-2</v>
      </c>
      <c r="E1166" s="13">
        <v>-1990</v>
      </c>
    </row>
    <row r="1167" spans="1:5" ht="15">
      <c r="A1167" t="s">
        <v>1292</v>
      </c>
      <c r="B1167" t="s">
        <v>136</v>
      </c>
      <c r="C1167" s="13">
        <v>-69</v>
      </c>
      <c r="D1167" s="13">
        <v>-108</v>
      </c>
      <c r="E1167" s="13">
        <v>-3491</v>
      </c>
    </row>
    <row r="1168" spans="1:5" ht="15">
      <c r="A1168" t="s">
        <v>858</v>
      </c>
      <c r="B1168" t="s">
        <v>859</v>
      </c>
      <c r="C1168" s="13">
        <v>-69</v>
      </c>
      <c r="D1168" s="13">
        <v>-176</v>
      </c>
      <c r="E1168" s="13">
        <v>-3467</v>
      </c>
    </row>
    <row r="1169" spans="1:5" ht="15">
      <c r="A1169" t="s">
        <v>960</v>
      </c>
      <c r="B1169" t="s">
        <v>403</v>
      </c>
      <c r="C1169" s="13">
        <v>-69</v>
      </c>
      <c r="D1169" s="13">
        <v>-113</v>
      </c>
      <c r="E1169" s="13">
        <v>-3391</v>
      </c>
    </row>
    <row r="1170" spans="1:5" ht="15">
      <c r="A1170" t="s">
        <v>783</v>
      </c>
      <c r="B1170" t="s">
        <v>784</v>
      </c>
      <c r="C1170" s="13">
        <v>-69</v>
      </c>
      <c r="D1170" s="13">
        <v>-86</v>
      </c>
      <c r="E1170" s="13">
        <v>-1235</v>
      </c>
    </row>
    <row r="1171" spans="1:5" ht="15">
      <c r="A1171" t="s">
        <v>1218</v>
      </c>
      <c r="B1171" t="s">
        <v>1219</v>
      </c>
      <c r="C1171" s="13">
        <v>-69</v>
      </c>
      <c r="D1171" s="13">
        <v>-89</v>
      </c>
      <c r="E1171" s="13">
        <v>1353</v>
      </c>
    </row>
    <row r="1172" spans="1:5" ht="15">
      <c r="A1172" t="s">
        <v>747</v>
      </c>
      <c r="B1172" t="s">
        <v>748</v>
      </c>
      <c r="C1172" s="13">
        <v>-70</v>
      </c>
      <c r="D1172" s="13">
        <v>-85</v>
      </c>
      <c r="E1172" s="13">
        <v>-2928</v>
      </c>
    </row>
    <row r="1173" spans="1:5" ht="15">
      <c r="A1173" t="s">
        <v>1015</v>
      </c>
      <c r="B1173" t="s">
        <v>1016</v>
      </c>
      <c r="C1173" s="13">
        <v>-70</v>
      </c>
      <c r="D1173" s="13">
        <v>-162</v>
      </c>
      <c r="E1173" s="13">
        <v>-2856</v>
      </c>
    </row>
    <row r="1174" spans="1:5" ht="15">
      <c r="A1174" t="s">
        <v>1656</v>
      </c>
      <c r="B1174" t="s">
        <v>72</v>
      </c>
      <c r="C1174" s="13">
        <v>-71</v>
      </c>
      <c r="D1174" s="13">
        <v>-80</v>
      </c>
      <c r="E1174" s="13">
        <v>-4373</v>
      </c>
    </row>
    <row r="1175" spans="1:5" ht="15">
      <c r="A1175" t="s">
        <v>851</v>
      </c>
      <c r="B1175" t="s">
        <v>72</v>
      </c>
      <c r="C1175" s="13">
        <v>-71</v>
      </c>
      <c r="D1175" s="13">
        <v>-124</v>
      </c>
      <c r="E1175" s="13">
        <v>-2737</v>
      </c>
    </row>
    <row r="1176" spans="1:5" ht="15">
      <c r="A1176" t="s">
        <v>1133</v>
      </c>
      <c r="B1176" t="s">
        <v>1134</v>
      </c>
      <c r="C1176" s="13">
        <v>-71</v>
      </c>
      <c r="D1176" s="13">
        <v>-11</v>
      </c>
      <c r="E1176" s="13">
        <v>-1912</v>
      </c>
    </row>
    <row r="1177" spans="1:5" ht="15">
      <c r="A1177" t="s">
        <v>572</v>
      </c>
      <c r="B1177" t="s">
        <v>138</v>
      </c>
      <c r="C1177" s="13">
        <v>-71</v>
      </c>
      <c r="D1177" s="13">
        <v>-203</v>
      </c>
      <c r="E1177" s="13">
        <v>481</v>
      </c>
    </row>
    <row r="1178" spans="1:5" ht="15">
      <c r="A1178" t="s">
        <v>848</v>
      </c>
      <c r="B1178" t="s">
        <v>849</v>
      </c>
      <c r="C1178" s="13">
        <v>-72</v>
      </c>
      <c r="D1178" s="13">
        <v>-68</v>
      </c>
      <c r="E1178" s="13">
        <v>-7123</v>
      </c>
    </row>
    <row r="1179" spans="1:5" ht="15">
      <c r="A1179" t="s">
        <v>1242</v>
      </c>
      <c r="B1179" t="s">
        <v>1243</v>
      </c>
      <c r="C1179" s="13">
        <v>-72</v>
      </c>
      <c r="D1179" s="13">
        <v>-127</v>
      </c>
      <c r="E1179" s="13">
        <v>-1528</v>
      </c>
    </row>
    <row r="1180" spans="1:5" ht="15">
      <c r="A1180" t="s">
        <v>809</v>
      </c>
      <c r="B1180" t="s">
        <v>810</v>
      </c>
      <c r="C1180" s="13">
        <v>-73</v>
      </c>
      <c r="D1180" s="13">
        <v>-155</v>
      </c>
      <c r="E1180" s="13">
        <v>-4732</v>
      </c>
    </row>
    <row r="1181" spans="1:5" ht="15">
      <c r="A1181" t="s">
        <v>745</v>
      </c>
      <c r="B1181" t="s">
        <v>746</v>
      </c>
      <c r="C1181" s="13">
        <v>-73</v>
      </c>
      <c r="D1181" s="13">
        <v>-74</v>
      </c>
      <c r="E1181" s="13">
        <v>-3687</v>
      </c>
    </row>
    <row r="1182" spans="1:5" ht="15">
      <c r="A1182" t="s">
        <v>741</v>
      </c>
      <c r="B1182" t="s">
        <v>742</v>
      </c>
      <c r="C1182" s="13">
        <v>-73</v>
      </c>
      <c r="D1182" s="13">
        <v>-106</v>
      </c>
      <c r="E1182" s="13">
        <v>-3572</v>
      </c>
    </row>
    <row r="1183" spans="1:5" ht="15">
      <c r="A1183" t="s">
        <v>1088</v>
      </c>
      <c r="B1183" t="s">
        <v>1089</v>
      </c>
      <c r="C1183" s="13">
        <v>-73</v>
      </c>
      <c r="D1183" s="13">
        <v>-121</v>
      </c>
      <c r="E1183" s="13">
        <v>-2823</v>
      </c>
    </row>
    <row r="1184" spans="1:5" ht="15">
      <c r="A1184" t="s">
        <v>1037</v>
      </c>
      <c r="B1184" t="s">
        <v>1038</v>
      </c>
      <c r="C1184" s="13">
        <v>-73</v>
      </c>
      <c r="D1184" s="13">
        <v>-111</v>
      </c>
      <c r="E1184" s="13">
        <v>-2305</v>
      </c>
    </row>
    <row r="1185" spans="1:5" ht="15">
      <c r="A1185" t="s">
        <v>852</v>
      </c>
      <c r="B1185" t="s">
        <v>853</v>
      </c>
      <c r="C1185" s="13">
        <v>-73</v>
      </c>
      <c r="D1185" s="13">
        <v>-157</v>
      </c>
      <c r="E1185" s="13">
        <v>-2146</v>
      </c>
    </row>
    <row r="1186" spans="1:5" ht="15">
      <c r="A1186" t="s">
        <v>584</v>
      </c>
      <c r="B1186" t="s">
        <v>585</v>
      </c>
      <c r="C1186" s="13">
        <v>-74</v>
      </c>
      <c r="D1186" s="13">
        <v>-275</v>
      </c>
      <c r="E1186" s="13">
        <v>-8393</v>
      </c>
    </row>
    <row r="1187" spans="1:5" ht="15">
      <c r="A1187" t="s">
        <v>910</v>
      </c>
      <c r="B1187" t="s">
        <v>911</v>
      </c>
      <c r="C1187" s="13">
        <v>-74</v>
      </c>
      <c r="D1187" s="13">
        <v>-117</v>
      </c>
      <c r="E1187" s="13">
        <v>-4531</v>
      </c>
    </row>
    <row r="1188" spans="1:5" ht="15">
      <c r="A1188" t="s">
        <v>805</v>
      </c>
      <c r="B1188" t="s">
        <v>806</v>
      </c>
      <c r="C1188" s="13">
        <v>-74</v>
      </c>
      <c r="D1188" s="13">
        <v>-123</v>
      </c>
      <c r="E1188" s="13">
        <v>-1519</v>
      </c>
    </row>
    <row r="1189" spans="1:5" ht="15">
      <c r="A1189" t="s">
        <v>1585</v>
      </c>
      <c r="B1189" t="s">
        <v>1586</v>
      </c>
      <c r="C1189" s="13">
        <v>-74</v>
      </c>
      <c r="D1189" s="13">
        <v>-135</v>
      </c>
      <c r="E1189" s="13">
        <v>-1350</v>
      </c>
    </row>
    <row r="1190" spans="1:5" ht="15">
      <c r="A1190" t="s">
        <v>629</v>
      </c>
      <c r="B1190" t="s">
        <v>630</v>
      </c>
      <c r="C1190" s="13">
        <v>-74</v>
      </c>
      <c r="D1190" s="13">
        <v>-135</v>
      </c>
      <c r="E1190" s="13">
        <v>3348</v>
      </c>
    </row>
    <row r="1191" spans="1:5" ht="15">
      <c r="A1191" t="s">
        <v>695</v>
      </c>
      <c r="B1191" t="s">
        <v>696</v>
      </c>
      <c r="C1191" s="13">
        <v>-74</v>
      </c>
      <c r="D1191" s="13">
        <v>-104</v>
      </c>
      <c r="E1191" s="13">
        <v>9185</v>
      </c>
    </row>
    <row r="1192" spans="1:5" ht="15">
      <c r="A1192" t="s">
        <v>826</v>
      </c>
      <c r="B1192" t="s">
        <v>827</v>
      </c>
      <c r="C1192" s="13">
        <v>-75</v>
      </c>
      <c r="D1192" s="13">
        <v>-242</v>
      </c>
      <c r="E1192" s="13">
        <v>-6701</v>
      </c>
    </row>
    <row r="1193" spans="1:5" ht="15">
      <c r="A1193" t="s">
        <v>750</v>
      </c>
      <c r="B1193" t="s">
        <v>751</v>
      </c>
      <c r="C1193" s="13">
        <v>-75</v>
      </c>
      <c r="D1193" s="13">
        <v>-181</v>
      </c>
      <c r="E1193" s="13">
        <v>-2057</v>
      </c>
    </row>
    <row r="1194" spans="1:5" ht="15">
      <c r="A1194" t="s">
        <v>749</v>
      </c>
      <c r="B1194" t="s">
        <v>258</v>
      </c>
      <c r="C1194" s="13">
        <v>-75</v>
      </c>
      <c r="D1194" s="13">
        <v>-159</v>
      </c>
      <c r="E1194" s="13">
        <v>1087</v>
      </c>
    </row>
    <row r="1195" spans="1:5" ht="15">
      <c r="A1195" t="s">
        <v>711</v>
      </c>
      <c r="B1195" t="s">
        <v>712</v>
      </c>
      <c r="C1195" s="13">
        <v>-76</v>
      </c>
      <c r="D1195" s="13">
        <v>-163</v>
      </c>
      <c r="E1195" s="13">
        <v>-6149</v>
      </c>
    </row>
    <row r="1196" spans="1:5" ht="15">
      <c r="A1196" t="s">
        <v>707</v>
      </c>
      <c r="B1196" t="s">
        <v>708</v>
      </c>
      <c r="C1196" s="13">
        <v>-76</v>
      </c>
      <c r="D1196" s="13">
        <v>-194</v>
      </c>
      <c r="E1196" s="13">
        <v>-4954</v>
      </c>
    </row>
    <row r="1197" spans="1:5" ht="15">
      <c r="A1197" t="s">
        <v>830</v>
      </c>
      <c r="B1197" t="s">
        <v>831</v>
      </c>
      <c r="C1197" s="13">
        <v>-76</v>
      </c>
      <c r="D1197" s="13">
        <v>-165</v>
      </c>
      <c r="E1197" s="13">
        <v>-4526</v>
      </c>
    </row>
    <row r="1198" spans="1:5" ht="15">
      <c r="A1198" t="s">
        <v>1457</v>
      </c>
      <c r="B1198" t="s">
        <v>1458</v>
      </c>
      <c r="C1198" s="13">
        <v>-76</v>
      </c>
      <c r="D1198" s="13">
        <v>-139</v>
      </c>
      <c r="E1198" s="13">
        <v>-3673</v>
      </c>
    </row>
    <row r="1199" spans="1:5" ht="15">
      <c r="A1199" t="s">
        <v>618</v>
      </c>
      <c r="B1199" t="s">
        <v>619</v>
      </c>
      <c r="C1199" s="13">
        <v>-76</v>
      </c>
      <c r="D1199" s="13">
        <v>-149</v>
      </c>
      <c r="E1199" s="13">
        <v>-3596</v>
      </c>
    </row>
    <row r="1200" spans="1:5" ht="15">
      <c r="A1200" t="s">
        <v>945</v>
      </c>
      <c r="B1200" t="s">
        <v>946</v>
      </c>
      <c r="C1200" s="13">
        <v>-76</v>
      </c>
      <c r="D1200" s="13">
        <v>-158</v>
      </c>
      <c r="E1200" s="13">
        <v>-3217</v>
      </c>
    </row>
    <row r="1201" spans="1:5" ht="15">
      <c r="A1201" t="s">
        <v>1155</v>
      </c>
      <c r="B1201" t="s">
        <v>1156</v>
      </c>
      <c r="C1201" s="13">
        <v>-76</v>
      </c>
      <c r="D1201" s="13">
        <v>-140</v>
      </c>
      <c r="E1201" s="13">
        <v>39694</v>
      </c>
    </row>
    <row r="1202" spans="1:5" ht="15">
      <c r="A1202" t="s">
        <v>534</v>
      </c>
      <c r="B1202" t="s">
        <v>535</v>
      </c>
      <c r="C1202" s="13">
        <v>-77</v>
      </c>
      <c r="D1202" s="13">
        <v>-99</v>
      </c>
      <c r="E1202" s="13">
        <v>-35404</v>
      </c>
    </row>
    <row r="1203" spans="1:5" ht="15">
      <c r="A1203" t="s">
        <v>1367</v>
      </c>
      <c r="B1203" t="s">
        <v>1368</v>
      </c>
      <c r="C1203" s="13">
        <v>-77</v>
      </c>
      <c r="D1203" s="13">
        <v>-84</v>
      </c>
      <c r="E1203" s="13">
        <v>-3145</v>
      </c>
    </row>
    <row r="1204" spans="1:5" ht="15">
      <c r="A1204" t="s">
        <v>1346</v>
      </c>
      <c r="B1204" t="s">
        <v>1347</v>
      </c>
      <c r="C1204" s="13">
        <v>-77</v>
      </c>
      <c r="D1204" s="13">
        <v>-112</v>
      </c>
      <c r="E1204" s="13">
        <v>-3117</v>
      </c>
    </row>
    <row r="1205" spans="1:5" ht="15">
      <c r="A1205" t="s">
        <v>990</v>
      </c>
      <c r="B1205" t="s">
        <v>136</v>
      </c>
      <c r="C1205" s="13">
        <v>-77</v>
      </c>
      <c r="D1205" s="13">
        <v>-136</v>
      </c>
      <c r="E1205" s="13">
        <v>-2891</v>
      </c>
    </row>
    <row r="1206" spans="1:5" ht="15">
      <c r="A1206" t="s">
        <v>940</v>
      </c>
      <c r="B1206" t="s">
        <v>941</v>
      </c>
      <c r="C1206" s="13">
        <v>-77</v>
      </c>
      <c r="D1206" s="13">
        <v>-90</v>
      </c>
      <c r="E1206" s="13">
        <v>-2237</v>
      </c>
    </row>
    <row r="1207" spans="1:5" ht="15">
      <c r="A1207" t="s">
        <v>843</v>
      </c>
      <c r="B1207" t="s">
        <v>367</v>
      </c>
      <c r="C1207" s="13">
        <v>-77</v>
      </c>
      <c r="D1207" s="13">
        <v>-143</v>
      </c>
      <c r="E1207" s="13">
        <v>-2193</v>
      </c>
    </row>
    <row r="1208" spans="1:5" ht="15">
      <c r="A1208" t="s">
        <v>807</v>
      </c>
      <c r="B1208" t="s">
        <v>808</v>
      </c>
      <c r="C1208" s="13">
        <v>-78</v>
      </c>
      <c r="D1208" s="13">
        <v>-154</v>
      </c>
      <c r="E1208" s="13">
        <v>-6632</v>
      </c>
    </row>
    <row r="1209" spans="1:5" ht="15">
      <c r="A1209" t="s">
        <v>914</v>
      </c>
      <c r="B1209" t="s">
        <v>347</v>
      </c>
      <c r="C1209" s="13">
        <v>-78</v>
      </c>
      <c r="D1209" s="13">
        <v>-150</v>
      </c>
      <c r="E1209" s="13">
        <v>-2770</v>
      </c>
    </row>
    <row r="1210" spans="1:5" ht="15">
      <c r="A1210" t="s">
        <v>1176</v>
      </c>
      <c r="B1210" t="s">
        <v>1177</v>
      </c>
      <c r="C1210" s="13">
        <v>-78</v>
      </c>
      <c r="D1210" s="13">
        <v>-216</v>
      </c>
      <c r="E1210" s="13">
        <v>-2547</v>
      </c>
    </row>
    <row r="1211" spans="1:5" ht="15">
      <c r="A1211" t="s">
        <v>718</v>
      </c>
      <c r="B1211" t="s">
        <v>719</v>
      </c>
      <c r="C1211" s="13">
        <v>-78</v>
      </c>
      <c r="D1211" s="13">
        <v>-104</v>
      </c>
      <c r="E1211" s="13">
        <v>1524</v>
      </c>
    </row>
    <row r="1212" spans="1:5" ht="15">
      <c r="A1212" t="s">
        <v>1181</v>
      </c>
      <c r="B1212" t="s">
        <v>72</v>
      </c>
      <c r="C1212" s="13">
        <v>-79</v>
      </c>
      <c r="D1212" s="13">
        <v>72</v>
      </c>
      <c r="E1212" s="13">
        <v>-16847</v>
      </c>
    </row>
    <row r="1213" spans="1:5" ht="15">
      <c r="A1213" t="s">
        <v>1240</v>
      </c>
      <c r="B1213" t="s">
        <v>1241</v>
      </c>
      <c r="C1213" s="13">
        <v>-79</v>
      </c>
      <c r="D1213" s="13">
        <v>-114</v>
      </c>
      <c r="E1213" s="13">
        <v>-3435</v>
      </c>
    </row>
    <row r="1214" spans="1:5" ht="15">
      <c r="A1214" t="s">
        <v>819</v>
      </c>
      <c r="B1214" t="s">
        <v>278</v>
      </c>
      <c r="C1214" s="13">
        <v>-80</v>
      </c>
      <c r="D1214" s="13">
        <v>-121</v>
      </c>
      <c r="E1214" s="13">
        <v>-17932</v>
      </c>
    </row>
    <row r="1215" spans="1:5" ht="15">
      <c r="A1215" t="s">
        <v>1006</v>
      </c>
      <c r="B1215" t="s">
        <v>1007</v>
      </c>
      <c r="C1215" s="13">
        <v>-81</v>
      </c>
      <c r="D1215" s="13">
        <v>-145</v>
      </c>
      <c r="E1215" s="13">
        <v>-8406</v>
      </c>
    </row>
    <row r="1216" spans="1:5" ht="15">
      <c r="A1216" t="s">
        <v>878</v>
      </c>
      <c r="B1216" t="s">
        <v>879</v>
      </c>
      <c r="C1216" s="13">
        <v>-81</v>
      </c>
      <c r="D1216" s="13">
        <v>-101</v>
      </c>
      <c r="E1216" s="13">
        <v>-3047</v>
      </c>
    </row>
    <row r="1217" spans="1:5" ht="15">
      <c r="A1217" t="s">
        <v>919</v>
      </c>
      <c r="B1217" t="s">
        <v>920</v>
      </c>
      <c r="C1217" s="13">
        <v>-81</v>
      </c>
      <c r="D1217" s="13">
        <v>-175</v>
      </c>
      <c r="E1217" s="13">
        <v>-2896</v>
      </c>
    </row>
    <row r="1218" spans="1:5" ht="15">
      <c r="A1218" t="s">
        <v>653</v>
      </c>
      <c r="B1218" t="s">
        <v>654</v>
      </c>
      <c r="C1218" s="13">
        <v>-81</v>
      </c>
      <c r="D1218" s="13">
        <v>-69</v>
      </c>
      <c r="E1218" s="13">
        <v>-1495</v>
      </c>
    </row>
    <row r="1219" spans="1:5" ht="15">
      <c r="A1219" t="s">
        <v>1093</v>
      </c>
      <c r="B1219" t="s">
        <v>1094</v>
      </c>
      <c r="C1219" s="13">
        <v>-81</v>
      </c>
      <c r="D1219" s="13">
        <v>-161</v>
      </c>
      <c r="E1219" s="13">
        <v>-152</v>
      </c>
    </row>
    <row r="1220" spans="1:5" ht="15">
      <c r="A1220" t="s">
        <v>933</v>
      </c>
      <c r="B1220" t="s">
        <v>339</v>
      </c>
      <c r="C1220" s="13">
        <v>-82</v>
      </c>
      <c r="D1220" s="13">
        <v>-114</v>
      </c>
      <c r="E1220" s="13">
        <v>-6698</v>
      </c>
    </row>
    <row r="1221" spans="1:5" ht="15">
      <c r="A1221" t="s">
        <v>1028</v>
      </c>
      <c r="B1221" t="s">
        <v>1029</v>
      </c>
      <c r="C1221" s="13">
        <v>-82</v>
      </c>
      <c r="D1221" s="13">
        <v>-157</v>
      </c>
      <c r="E1221" s="13">
        <v>-3505</v>
      </c>
    </row>
    <row r="1222" spans="1:5" ht="15">
      <c r="A1222" t="s">
        <v>532</v>
      </c>
      <c r="B1222" t="s">
        <v>533</v>
      </c>
      <c r="C1222" s="13">
        <v>-82</v>
      </c>
      <c r="D1222" s="13">
        <v>-18</v>
      </c>
      <c r="E1222" s="13">
        <v>-48</v>
      </c>
    </row>
    <row r="1223" spans="1:5" ht="15">
      <c r="A1223" t="s">
        <v>737</v>
      </c>
      <c r="B1223" t="s">
        <v>738</v>
      </c>
      <c r="C1223" s="13">
        <v>-82</v>
      </c>
      <c r="D1223" s="13">
        <v>-51</v>
      </c>
      <c r="E1223" s="13">
        <v>12195</v>
      </c>
    </row>
    <row r="1224" spans="1:5" ht="15">
      <c r="A1224" t="s">
        <v>2398</v>
      </c>
      <c r="B1224" t="s">
        <v>2399</v>
      </c>
      <c r="C1224" s="13">
        <v>-83</v>
      </c>
      <c r="D1224" s="13">
        <v>-73</v>
      </c>
      <c r="E1224" s="13">
        <v>-30001</v>
      </c>
    </row>
    <row r="1225" spans="1:5" ht="15">
      <c r="A1225" t="s">
        <v>793</v>
      </c>
      <c r="B1225" t="s">
        <v>794</v>
      </c>
      <c r="C1225" s="13">
        <v>-83</v>
      </c>
      <c r="D1225" s="13">
        <v>-152</v>
      </c>
      <c r="E1225" s="13">
        <v>7295</v>
      </c>
    </row>
    <row r="1226" spans="1:5" ht="15">
      <c r="A1226" t="s">
        <v>2160</v>
      </c>
      <c r="B1226" t="s">
        <v>1708</v>
      </c>
      <c r="C1226" s="13">
        <v>-84</v>
      </c>
      <c r="D1226" s="13">
        <v>-124</v>
      </c>
      <c r="E1226" s="13">
        <v>-4824</v>
      </c>
    </row>
    <row r="1227" spans="1:5" ht="15">
      <c r="A1227" t="s">
        <v>676</v>
      </c>
      <c r="B1227" t="s">
        <v>677</v>
      </c>
      <c r="C1227" s="13">
        <v>-84</v>
      </c>
      <c r="D1227" s="13">
        <v>-208</v>
      </c>
      <c r="E1227" s="13">
        <v>-3583</v>
      </c>
    </row>
    <row r="1228" spans="1:5" ht="15">
      <c r="A1228" t="s">
        <v>593</v>
      </c>
      <c r="B1228" t="s">
        <v>594</v>
      </c>
      <c r="C1228" s="13">
        <v>-84</v>
      </c>
      <c r="D1228" s="13">
        <v>-67</v>
      </c>
      <c r="E1228" s="13">
        <v>76166</v>
      </c>
    </row>
    <row r="1229" spans="1:5" ht="15">
      <c r="A1229" t="s">
        <v>779</v>
      </c>
      <c r="B1229" t="s">
        <v>166</v>
      </c>
      <c r="C1229" s="13">
        <v>-85</v>
      </c>
      <c r="D1229" s="13">
        <v>-199</v>
      </c>
      <c r="E1229" s="13">
        <v>-7173</v>
      </c>
    </row>
    <row r="1230" spans="1:5" ht="15">
      <c r="A1230" t="s">
        <v>1206</v>
      </c>
      <c r="B1230" t="s">
        <v>1207</v>
      </c>
      <c r="C1230" s="13">
        <v>-85</v>
      </c>
      <c r="D1230" s="13">
        <v>-204</v>
      </c>
      <c r="E1230" s="13">
        <v>-5075</v>
      </c>
    </row>
    <row r="1231" spans="1:5" ht="15">
      <c r="A1231" t="s">
        <v>1039</v>
      </c>
      <c r="B1231" t="s">
        <v>1040</v>
      </c>
      <c r="C1231" s="13">
        <v>-85</v>
      </c>
      <c r="D1231" s="13">
        <v>-149</v>
      </c>
      <c r="E1231" s="13">
        <v>-2442</v>
      </c>
    </row>
    <row r="1232" spans="1:5" ht="15">
      <c r="A1232" t="s">
        <v>729</v>
      </c>
      <c r="B1232" t="s">
        <v>730</v>
      </c>
      <c r="C1232" s="13">
        <v>-86</v>
      </c>
      <c r="D1232" s="13">
        <v>-93</v>
      </c>
      <c r="E1232" s="13">
        <v>-13126</v>
      </c>
    </row>
    <row r="1233" spans="1:5" ht="15">
      <c r="A1233" t="s">
        <v>1043</v>
      </c>
      <c r="B1233" t="s">
        <v>1044</v>
      </c>
      <c r="C1233" s="13">
        <v>-86</v>
      </c>
      <c r="D1233" s="13">
        <v>-193</v>
      </c>
      <c r="E1233" s="13">
        <v>-6045</v>
      </c>
    </row>
    <row r="1234" spans="1:5" ht="15">
      <c r="A1234" t="s">
        <v>627</v>
      </c>
      <c r="B1234" t="s">
        <v>628</v>
      </c>
      <c r="C1234" s="13">
        <v>-86</v>
      </c>
      <c r="D1234" s="13">
        <v>-131</v>
      </c>
      <c r="E1234" s="13">
        <v>-4583</v>
      </c>
    </row>
    <row r="1235" spans="1:5" ht="15">
      <c r="A1235" t="s">
        <v>1034</v>
      </c>
      <c r="B1235" t="s">
        <v>488</v>
      </c>
      <c r="C1235" s="13">
        <v>-86</v>
      </c>
      <c r="D1235" s="13">
        <v>-287</v>
      </c>
      <c r="E1235" s="13">
        <v>-3942</v>
      </c>
    </row>
    <row r="1236" spans="1:5" ht="15">
      <c r="A1236" t="s">
        <v>1023</v>
      </c>
      <c r="B1236" t="s">
        <v>1024</v>
      </c>
      <c r="C1236" s="13">
        <v>-86</v>
      </c>
      <c r="D1236" s="13">
        <v>-90</v>
      </c>
      <c r="E1236" s="13">
        <v>290</v>
      </c>
    </row>
    <row r="1237" spans="1:5" ht="15">
      <c r="A1237" t="s">
        <v>1112</v>
      </c>
      <c r="B1237" t="s">
        <v>1113</v>
      </c>
      <c r="C1237" s="13">
        <v>-87</v>
      </c>
      <c r="D1237" s="13">
        <v>-97</v>
      </c>
      <c r="E1237" s="13">
        <v>-13235</v>
      </c>
    </row>
    <row r="1238" spans="1:5" ht="15">
      <c r="A1238" t="s">
        <v>597</v>
      </c>
      <c r="B1238" t="s">
        <v>598</v>
      </c>
      <c r="C1238" s="13">
        <v>-88</v>
      </c>
      <c r="D1238" s="13">
        <v>-143</v>
      </c>
      <c r="E1238" s="13">
        <v>-12202</v>
      </c>
    </row>
    <row r="1239" spans="1:5" ht="15">
      <c r="A1239" t="s">
        <v>640</v>
      </c>
      <c r="B1239" t="s">
        <v>641</v>
      </c>
      <c r="C1239" s="13">
        <v>-88</v>
      </c>
      <c r="D1239" s="13">
        <v>-193</v>
      </c>
      <c r="E1239" s="13">
        <v>-8173</v>
      </c>
    </row>
    <row r="1240" spans="1:5" ht="15">
      <c r="A1240" t="s">
        <v>649</v>
      </c>
      <c r="B1240" t="s">
        <v>650</v>
      </c>
      <c r="C1240" s="13">
        <v>-88</v>
      </c>
      <c r="D1240" s="13">
        <v>-174</v>
      </c>
      <c r="E1240" s="13">
        <v>-4236</v>
      </c>
    </row>
    <row r="1241" spans="1:5" ht="15">
      <c r="A1241" t="s">
        <v>289</v>
      </c>
      <c r="B1241" t="s">
        <v>290</v>
      </c>
      <c r="C1241" s="13">
        <v>-88</v>
      </c>
      <c r="D1241" s="13">
        <v>-139</v>
      </c>
      <c r="E1241" s="13">
        <v>55423</v>
      </c>
    </row>
    <row r="1242" spans="1:5" ht="15">
      <c r="A1242" t="s">
        <v>693</v>
      </c>
      <c r="B1242" t="s">
        <v>694</v>
      </c>
      <c r="C1242" s="13">
        <v>-89</v>
      </c>
      <c r="D1242" s="13">
        <v>-244</v>
      </c>
      <c r="E1242" s="13">
        <v>-2980</v>
      </c>
    </row>
    <row r="1243" spans="1:5" ht="15">
      <c r="A1243" t="s">
        <v>709</v>
      </c>
      <c r="B1243" t="s">
        <v>710</v>
      </c>
      <c r="C1243" s="13">
        <v>-89</v>
      </c>
      <c r="D1243" s="13">
        <v>-160</v>
      </c>
      <c r="E1243" s="13">
        <v>-2948</v>
      </c>
    </row>
    <row r="1244" spans="1:5" ht="15">
      <c r="A1244" t="s">
        <v>642</v>
      </c>
      <c r="B1244" t="s">
        <v>643</v>
      </c>
      <c r="C1244" s="13">
        <v>-89</v>
      </c>
      <c r="D1244" s="13">
        <v>-120</v>
      </c>
      <c r="E1244" s="13">
        <v>-2379</v>
      </c>
    </row>
    <row r="1245" spans="1:5" ht="15">
      <c r="A1245" t="s">
        <v>606</v>
      </c>
      <c r="B1245" t="s">
        <v>607</v>
      </c>
      <c r="C1245" s="13">
        <v>-89</v>
      </c>
      <c r="D1245" s="13">
        <v>-157</v>
      </c>
      <c r="E1245" s="13">
        <v>8160</v>
      </c>
    </row>
    <row r="1246" spans="1:5" ht="15">
      <c r="A1246" t="s">
        <v>1700</v>
      </c>
      <c r="B1246" t="s">
        <v>1020</v>
      </c>
      <c r="C1246" s="13">
        <v>-90</v>
      </c>
      <c r="D1246" s="13">
        <v>-160</v>
      </c>
      <c r="E1246" s="13">
        <v>-20781</v>
      </c>
    </row>
    <row r="1247" spans="1:5" ht="15">
      <c r="A1247" t="s">
        <v>703</v>
      </c>
      <c r="B1247" t="s">
        <v>704</v>
      </c>
      <c r="C1247" s="13">
        <v>-90</v>
      </c>
      <c r="D1247" s="13">
        <v>-134</v>
      </c>
      <c r="E1247" s="13">
        <v>-2931</v>
      </c>
    </row>
    <row r="1248" spans="1:5" ht="15">
      <c r="A1248" t="s">
        <v>991</v>
      </c>
      <c r="B1248" t="s">
        <v>992</v>
      </c>
      <c r="C1248" s="13">
        <v>-90</v>
      </c>
      <c r="D1248" s="13">
        <v>-162</v>
      </c>
      <c r="E1248" s="13">
        <v>-2922</v>
      </c>
    </row>
    <row r="1249" spans="1:5" ht="15">
      <c r="A1249" t="s">
        <v>636</v>
      </c>
      <c r="B1249" t="s">
        <v>637</v>
      </c>
      <c r="C1249" s="13">
        <v>-90</v>
      </c>
      <c r="D1249" s="13">
        <v>-102</v>
      </c>
      <c r="E1249" s="13">
        <v>1290</v>
      </c>
    </row>
    <row r="1250" spans="1:5" ht="15">
      <c r="A1250" t="s">
        <v>1095</v>
      </c>
      <c r="B1250" t="s">
        <v>1096</v>
      </c>
      <c r="C1250" s="13">
        <v>-91</v>
      </c>
      <c r="D1250" s="13">
        <v>-210</v>
      </c>
      <c r="E1250" s="13">
        <v>-3969</v>
      </c>
    </row>
    <row r="1251" spans="1:5" ht="15">
      <c r="A1251" t="s">
        <v>840</v>
      </c>
      <c r="B1251" t="s">
        <v>841</v>
      </c>
      <c r="C1251" s="13">
        <v>-91</v>
      </c>
      <c r="D1251" s="13">
        <v>-269</v>
      </c>
      <c r="E1251" s="13">
        <v>-2755</v>
      </c>
    </row>
    <row r="1252" spans="1:5" ht="15">
      <c r="A1252" t="s">
        <v>1740</v>
      </c>
      <c r="B1252" t="s">
        <v>315</v>
      </c>
      <c r="C1252" s="13">
        <v>-92</v>
      </c>
      <c r="D1252" s="13">
        <v>-270</v>
      </c>
      <c r="E1252" s="13">
        <v>-119749</v>
      </c>
    </row>
    <row r="1253" spans="1:5" ht="15">
      <c r="A1253" t="s">
        <v>870</v>
      </c>
      <c r="B1253" t="s">
        <v>871</v>
      </c>
      <c r="C1253" s="13">
        <v>-92</v>
      </c>
      <c r="D1253" s="13">
        <v>-161</v>
      </c>
      <c r="E1253" s="13">
        <v>-6892</v>
      </c>
    </row>
    <row r="1254" spans="1:5" ht="15">
      <c r="A1254" t="s">
        <v>697</v>
      </c>
      <c r="B1254" t="s">
        <v>698</v>
      </c>
      <c r="C1254" s="13">
        <v>-92</v>
      </c>
      <c r="D1254" s="13">
        <v>-130</v>
      </c>
      <c r="E1254" s="13">
        <v>-4096</v>
      </c>
    </row>
    <row r="1255" spans="1:5" ht="15">
      <c r="A1255" t="s">
        <v>1226</v>
      </c>
      <c r="B1255" t="s">
        <v>1227</v>
      </c>
      <c r="C1255" s="13">
        <v>-92</v>
      </c>
      <c r="D1255" s="13">
        <v>-187</v>
      </c>
      <c r="E1255" s="13">
        <v>-2860</v>
      </c>
    </row>
    <row r="1256" spans="1:5" ht="15">
      <c r="A1256" t="s">
        <v>979</v>
      </c>
      <c r="B1256" t="s">
        <v>980</v>
      </c>
      <c r="C1256" s="13">
        <v>-93</v>
      </c>
      <c r="D1256" s="13">
        <v>-244</v>
      </c>
      <c r="E1256" s="13">
        <v>-5963</v>
      </c>
    </row>
    <row r="1257" spans="1:5" ht="15">
      <c r="A1257" t="s">
        <v>769</v>
      </c>
      <c r="B1257" t="s">
        <v>770</v>
      </c>
      <c r="C1257" s="13">
        <v>-93</v>
      </c>
      <c r="D1257" s="13">
        <v>-100</v>
      </c>
      <c r="E1257" s="13">
        <v>-5545</v>
      </c>
    </row>
    <row r="1258" spans="1:5" ht="15">
      <c r="A1258" t="s">
        <v>1886</v>
      </c>
      <c r="B1258" t="s">
        <v>98</v>
      </c>
      <c r="C1258" s="13">
        <v>-93</v>
      </c>
      <c r="D1258" s="13">
        <v>-270</v>
      </c>
      <c r="E1258" s="13">
        <v>-5334</v>
      </c>
    </row>
    <row r="1259" spans="1:5" ht="15">
      <c r="A1259" t="s">
        <v>1008</v>
      </c>
      <c r="B1259" t="s">
        <v>1009</v>
      </c>
      <c r="C1259" s="13">
        <v>-93</v>
      </c>
      <c r="D1259" s="13">
        <v>-159</v>
      </c>
      <c r="E1259" s="13">
        <v>-4437</v>
      </c>
    </row>
    <row r="1260" spans="1:5" ht="15">
      <c r="A1260" t="s">
        <v>956</v>
      </c>
      <c r="B1260" t="s">
        <v>957</v>
      </c>
      <c r="C1260" s="13">
        <v>-93</v>
      </c>
      <c r="D1260" s="13">
        <v>-251</v>
      </c>
      <c r="E1260" s="13">
        <v>3619</v>
      </c>
    </row>
    <row r="1261" spans="1:5" ht="15">
      <c r="A1261" t="s">
        <v>868</v>
      </c>
      <c r="B1261" t="s">
        <v>869</v>
      </c>
      <c r="C1261" s="13">
        <v>-94</v>
      </c>
      <c r="D1261" s="13">
        <v>-175</v>
      </c>
      <c r="E1261" s="13">
        <v>-4052</v>
      </c>
    </row>
    <row r="1262" spans="1:5" ht="15">
      <c r="A1262" t="s">
        <v>1186</v>
      </c>
      <c r="B1262" t="s">
        <v>1187</v>
      </c>
      <c r="C1262" s="13">
        <v>-94</v>
      </c>
      <c r="D1262" s="13">
        <v>-116</v>
      </c>
      <c r="E1262" s="13">
        <v>2662</v>
      </c>
    </row>
    <row r="1263" spans="1:5" ht="15">
      <c r="A1263" t="s">
        <v>776</v>
      </c>
      <c r="B1263" t="s">
        <v>776</v>
      </c>
      <c r="C1263" s="13">
        <v>-95</v>
      </c>
      <c r="D1263" s="13">
        <v>-133</v>
      </c>
      <c r="E1263" s="13">
        <v>-4773</v>
      </c>
    </row>
    <row r="1264" spans="1:5" ht="15">
      <c r="A1264" t="s">
        <v>902</v>
      </c>
      <c r="B1264" t="s">
        <v>903</v>
      </c>
      <c r="C1264" s="13">
        <v>-96</v>
      </c>
      <c r="D1264" s="13">
        <v>-180</v>
      </c>
      <c r="E1264" s="13">
        <v>-5841</v>
      </c>
    </row>
    <row r="1265" spans="1:5" ht="15">
      <c r="A1265" t="s">
        <v>1000</v>
      </c>
      <c r="B1265" t="s">
        <v>1001</v>
      </c>
      <c r="C1265" s="13">
        <v>-96</v>
      </c>
      <c r="D1265" s="13">
        <v>-148</v>
      </c>
      <c r="E1265" s="13">
        <v>-3916</v>
      </c>
    </row>
    <row r="1266" spans="1:5" ht="15">
      <c r="A1266" t="s">
        <v>988</v>
      </c>
      <c r="B1266" t="s">
        <v>989</v>
      </c>
      <c r="C1266" s="13">
        <v>-96</v>
      </c>
      <c r="D1266" s="13">
        <v>-152</v>
      </c>
      <c r="E1266" s="13">
        <v>-3397</v>
      </c>
    </row>
    <row r="1267" spans="1:5" ht="15">
      <c r="A1267" t="s">
        <v>1362</v>
      </c>
      <c r="B1267" t="s">
        <v>1363</v>
      </c>
      <c r="C1267" s="13">
        <v>-96</v>
      </c>
      <c r="D1267" s="13">
        <v>-236</v>
      </c>
      <c r="E1267" s="13">
        <v>-2308</v>
      </c>
    </row>
    <row r="1268" spans="1:5" ht="15">
      <c r="A1268" t="s">
        <v>854</v>
      </c>
      <c r="B1268" t="s">
        <v>855</v>
      </c>
      <c r="C1268" s="13">
        <v>-98</v>
      </c>
      <c r="D1268" s="13">
        <v>-116</v>
      </c>
      <c r="E1268" s="13">
        <v>-4730</v>
      </c>
    </row>
    <row r="1269" spans="1:5" ht="15">
      <c r="A1269" t="s">
        <v>1257</v>
      </c>
      <c r="B1269" t="s">
        <v>309</v>
      </c>
      <c r="C1269" s="13">
        <v>-98</v>
      </c>
      <c r="D1269" s="13">
        <v>-195</v>
      </c>
      <c r="E1269" s="13">
        <v>-3968</v>
      </c>
    </row>
    <row r="1270" spans="1:5" ht="15">
      <c r="A1270" t="s">
        <v>673</v>
      </c>
      <c r="B1270" t="s">
        <v>674</v>
      </c>
      <c r="C1270" s="13">
        <v>-100</v>
      </c>
      <c r="D1270" s="13">
        <v>-166</v>
      </c>
      <c r="E1270" s="13">
        <v>-8839</v>
      </c>
    </row>
    <row r="1271" spans="1:5" ht="15">
      <c r="A1271" t="s">
        <v>705</v>
      </c>
      <c r="B1271" t="s">
        <v>706</v>
      </c>
      <c r="C1271" s="13">
        <v>-100</v>
      </c>
      <c r="D1271" s="13">
        <v>-135</v>
      </c>
      <c r="E1271" s="13">
        <v>-3932</v>
      </c>
    </row>
    <row r="1272" spans="1:5" ht="15">
      <c r="A1272" t="s">
        <v>460</v>
      </c>
      <c r="B1272" t="s">
        <v>461</v>
      </c>
      <c r="C1272" s="13">
        <v>-101</v>
      </c>
      <c r="D1272" s="13">
        <v>-79</v>
      </c>
      <c r="E1272" s="13">
        <v>-16100</v>
      </c>
    </row>
    <row r="1273" spans="1:5" ht="15">
      <c r="A1273" t="s">
        <v>2174</v>
      </c>
      <c r="B1273" t="s">
        <v>959</v>
      </c>
      <c r="C1273" s="13">
        <v>-101</v>
      </c>
      <c r="D1273" s="13">
        <v>-112</v>
      </c>
      <c r="E1273" s="13">
        <v>-7227</v>
      </c>
    </row>
    <row r="1274" spans="1:5" ht="15">
      <c r="A1274" t="s">
        <v>1578</v>
      </c>
      <c r="B1274" t="s">
        <v>1442</v>
      </c>
      <c r="C1274" s="13">
        <v>-102</v>
      </c>
      <c r="D1274" s="13">
        <v>-197</v>
      </c>
      <c r="E1274" s="13">
        <v>-7375</v>
      </c>
    </row>
    <row r="1275" spans="1:5" ht="15">
      <c r="A1275" t="s">
        <v>1051</v>
      </c>
      <c r="B1275" t="s">
        <v>1052</v>
      </c>
      <c r="C1275" s="13">
        <v>-102</v>
      </c>
      <c r="D1275" s="13">
        <v>-114</v>
      </c>
      <c r="E1275" s="13">
        <v>-4977</v>
      </c>
    </row>
    <row r="1276" spans="1:5" ht="15">
      <c r="A1276" t="s">
        <v>1010</v>
      </c>
      <c r="B1276" t="s">
        <v>1010</v>
      </c>
      <c r="C1276" s="13">
        <v>-102</v>
      </c>
      <c r="D1276" s="13">
        <v>-192</v>
      </c>
      <c r="E1276" s="13">
        <v>-3990</v>
      </c>
    </row>
    <row r="1277" spans="1:5" ht="15">
      <c r="A1277" t="s">
        <v>1101</v>
      </c>
      <c r="B1277" t="s">
        <v>1102</v>
      </c>
      <c r="C1277" s="13">
        <v>-102</v>
      </c>
      <c r="D1277" s="13">
        <v>-133</v>
      </c>
      <c r="E1277" s="13">
        <v>-2512</v>
      </c>
    </row>
    <row r="1278" spans="1:5" ht="15">
      <c r="A1278" t="s">
        <v>921</v>
      </c>
      <c r="B1278" t="s">
        <v>922</v>
      </c>
      <c r="C1278" s="13">
        <v>-103</v>
      </c>
      <c r="D1278" s="13">
        <v>29</v>
      </c>
      <c r="E1278" s="13">
        <v>-8120</v>
      </c>
    </row>
    <row r="1279" spans="1:5" ht="15">
      <c r="A1279" t="s">
        <v>962</v>
      </c>
      <c r="B1279" t="s">
        <v>963</v>
      </c>
      <c r="C1279" s="13">
        <v>-103</v>
      </c>
      <c r="D1279" s="13">
        <v>-167</v>
      </c>
      <c r="E1279" s="13">
        <v>-6518</v>
      </c>
    </row>
    <row r="1280" spans="1:5" ht="15">
      <c r="A1280" t="s">
        <v>1105</v>
      </c>
      <c r="B1280" t="s">
        <v>1106</v>
      </c>
      <c r="C1280" s="13">
        <v>-104</v>
      </c>
      <c r="D1280" s="13">
        <v>-217</v>
      </c>
      <c r="E1280" s="13">
        <v>-4097</v>
      </c>
    </row>
    <row r="1281" spans="1:5" ht="15">
      <c r="A1281" t="s">
        <v>668</v>
      </c>
      <c r="B1281" t="s">
        <v>106</v>
      </c>
      <c r="C1281" s="13">
        <v>-104</v>
      </c>
      <c r="D1281" s="13">
        <v>-222</v>
      </c>
      <c r="E1281" s="13">
        <v>-3514</v>
      </c>
    </row>
    <row r="1282" spans="1:5" ht="15">
      <c r="A1282" t="s">
        <v>548</v>
      </c>
      <c r="B1282" t="s">
        <v>549</v>
      </c>
      <c r="C1282" s="13">
        <v>-104</v>
      </c>
      <c r="D1282" s="13">
        <v>-102</v>
      </c>
      <c r="E1282" s="13">
        <v>-2591</v>
      </c>
    </row>
    <row r="1283" spans="1:5" ht="15">
      <c r="A1283" t="s">
        <v>689</v>
      </c>
      <c r="B1283" t="s">
        <v>690</v>
      </c>
      <c r="C1283" s="13">
        <v>-105</v>
      </c>
      <c r="D1283" s="13">
        <v>-201</v>
      </c>
      <c r="E1283" s="13">
        <v>-15529</v>
      </c>
    </row>
    <row r="1284" spans="1:5" ht="15">
      <c r="A1284" t="s">
        <v>639</v>
      </c>
      <c r="B1284" t="s">
        <v>347</v>
      </c>
      <c r="C1284" s="13">
        <v>-105</v>
      </c>
      <c r="D1284" s="13">
        <v>-307</v>
      </c>
      <c r="E1284" s="13">
        <v>-2968</v>
      </c>
    </row>
    <row r="1285" spans="1:5" ht="15">
      <c r="A1285" t="s">
        <v>655</v>
      </c>
      <c r="B1285" t="s">
        <v>656</v>
      </c>
      <c r="C1285" s="13">
        <v>-106</v>
      </c>
      <c r="D1285" s="13">
        <v>-141</v>
      </c>
      <c r="E1285" s="13">
        <v>-14986</v>
      </c>
    </row>
    <row r="1286" spans="1:5" ht="15">
      <c r="A1286" t="s">
        <v>612</v>
      </c>
      <c r="B1286" t="s">
        <v>613</v>
      </c>
      <c r="C1286" s="13">
        <v>-109</v>
      </c>
      <c r="D1286" s="13">
        <v>-222</v>
      </c>
      <c r="E1286" s="13">
        <v>-6108</v>
      </c>
    </row>
    <row r="1287" spans="1:5" ht="15">
      <c r="A1287" t="s">
        <v>664</v>
      </c>
      <c r="B1287" t="s">
        <v>665</v>
      </c>
      <c r="C1287" s="13">
        <v>-110</v>
      </c>
      <c r="D1287" s="13">
        <v>-242</v>
      </c>
      <c r="E1287" s="13">
        <v>-66335</v>
      </c>
    </row>
    <row r="1288" spans="1:5" ht="15">
      <c r="A1288" t="s">
        <v>838</v>
      </c>
      <c r="B1288" t="s">
        <v>839</v>
      </c>
      <c r="C1288" s="13">
        <v>-110</v>
      </c>
      <c r="D1288" s="13">
        <v>-200</v>
      </c>
      <c r="E1288" s="13">
        <v>-3971</v>
      </c>
    </row>
    <row r="1289" spans="1:5" ht="15">
      <c r="A1289" t="s">
        <v>569</v>
      </c>
      <c r="B1289" t="s">
        <v>570</v>
      </c>
      <c r="C1289" s="13">
        <v>-110</v>
      </c>
      <c r="D1289" s="13">
        <v>-178</v>
      </c>
      <c r="E1289" s="13">
        <v>-3235</v>
      </c>
    </row>
    <row r="1290" spans="1:5" ht="15">
      <c r="A1290" t="s">
        <v>659</v>
      </c>
      <c r="B1290" t="s">
        <v>660</v>
      </c>
      <c r="C1290" s="13">
        <v>-110</v>
      </c>
      <c r="D1290" s="13">
        <v>-241</v>
      </c>
      <c r="E1290" s="13">
        <v>-2464</v>
      </c>
    </row>
    <row r="1291" spans="1:5" ht="15">
      <c r="A1291" t="s">
        <v>485</v>
      </c>
      <c r="B1291" t="s">
        <v>486</v>
      </c>
      <c r="C1291" s="13">
        <v>-111</v>
      </c>
      <c r="D1291" s="13">
        <v>-216</v>
      </c>
      <c r="E1291" s="13">
        <v>-4286</v>
      </c>
    </row>
    <row r="1292" spans="1:5" ht="15">
      <c r="A1292" t="s">
        <v>1305</v>
      </c>
      <c r="B1292" t="s">
        <v>1306</v>
      </c>
      <c r="C1292" s="13">
        <v>-112</v>
      </c>
      <c r="D1292" s="13">
        <v>-241</v>
      </c>
      <c r="E1292" s="13">
        <v>-8812</v>
      </c>
    </row>
    <row r="1293" spans="1:5" ht="15">
      <c r="A1293" t="s">
        <v>540</v>
      </c>
      <c r="B1293" t="s">
        <v>541</v>
      </c>
      <c r="C1293" s="13">
        <v>-112</v>
      </c>
      <c r="D1293" s="13">
        <v>-196</v>
      </c>
      <c r="E1293" s="13">
        <v>-8049</v>
      </c>
    </row>
    <row r="1294" spans="1:5" ht="15">
      <c r="A1294" t="s">
        <v>780</v>
      </c>
      <c r="B1294" t="s">
        <v>781</v>
      </c>
      <c r="C1294" s="13">
        <v>-112</v>
      </c>
      <c r="D1294" s="13">
        <v>-269</v>
      </c>
      <c r="E1294" s="13">
        <v>-7065</v>
      </c>
    </row>
    <row r="1295" spans="1:5" ht="15">
      <c r="A1295" t="s">
        <v>785</v>
      </c>
      <c r="B1295" t="s">
        <v>786</v>
      </c>
      <c r="C1295" s="13">
        <v>-112</v>
      </c>
      <c r="D1295" s="13">
        <v>-184</v>
      </c>
      <c r="E1295" s="13">
        <v>-4954</v>
      </c>
    </row>
    <row r="1296" spans="1:5" ht="15">
      <c r="A1296" t="s">
        <v>699</v>
      </c>
      <c r="B1296" t="s">
        <v>700</v>
      </c>
      <c r="C1296" s="13">
        <v>-112</v>
      </c>
      <c r="D1296" s="13">
        <v>-21</v>
      </c>
      <c r="E1296" s="13">
        <v>-4643</v>
      </c>
    </row>
    <row r="1297" spans="1:5" ht="15">
      <c r="A1297" t="s">
        <v>577</v>
      </c>
      <c r="B1297" t="s">
        <v>578</v>
      </c>
      <c r="C1297" s="13">
        <v>-113</v>
      </c>
      <c r="D1297" s="13">
        <v>-141</v>
      </c>
      <c r="E1297" s="13">
        <v>-3400</v>
      </c>
    </row>
    <row r="1298" spans="1:5" ht="15">
      <c r="A1298" t="s">
        <v>608</v>
      </c>
      <c r="B1298" t="s">
        <v>609</v>
      </c>
      <c r="C1298" s="13">
        <v>-113</v>
      </c>
      <c r="D1298" s="13">
        <v>-108</v>
      </c>
      <c r="E1298" s="13">
        <v>-3259</v>
      </c>
    </row>
    <row r="1299" spans="1:5" ht="15">
      <c r="A1299" t="s">
        <v>1131</v>
      </c>
      <c r="B1299" t="s">
        <v>1132</v>
      </c>
      <c r="C1299" s="13">
        <v>-113</v>
      </c>
      <c r="D1299" s="13">
        <v>-208</v>
      </c>
      <c r="E1299" s="13">
        <v>1504</v>
      </c>
    </row>
    <row r="1300" spans="1:5" ht="15">
      <c r="A1300" t="s">
        <v>624</v>
      </c>
      <c r="B1300" t="s">
        <v>174</v>
      </c>
      <c r="C1300" s="13">
        <v>-113</v>
      </c>
      <c r="D1300" s="13">
        <v>-104</v>
      </c>
      <c r="E1300" s="13">
        <v>6004</v>
      </c>
    </row>
    <row r="1301" spans="1:5" ht="15">
      <c r="A1301" t="s">
        <v>647</v>
      </c>
      <c r="B1301" t="s">
        <v>648</v>
      </c>
      <c r="C1301" s="13">
        <v>-113</v>
      </c>
      <c r="D1301" s="13">
        <v>-174</v>
      </c>
      <c r="E1301" s="13">
        <v>6733</v>
      </c>
    </row>
    <row r="1302" spans="1:5" ht="15">
      <c r="A1302" t="s">
        <v>1343</v>
      </c>
      <c r="B1302" t="s">
        <v>1344</v>
      </c>
      <c r="C1302" s="13">
        <v>-114</v>
      </c>
      <c r="D1302" s="13">
        <v>-166</v>
      </c>
      <c r="E1302" s="13">
        <v>-3298</v>
      </c>
    </row>
    <row r="1303" spans="1:5" ht="15">
      <c r="A1303" t="s">
        <v>1201</v>
      </c>
      <c r="B1303" t="s">
        <v>1202</v>
      </c>
      <c r="C1303" s="13">
        <v>-115</v>
      </c>
      <c r="D1303" s="13">
        <v>-203</v>
      </c>
      <c r="E1303" s="13">
        <v>-5426</v>
      </c>
    </row>
    <row r="1304" spans="1:5" ht="15">
      <c r="A1304" t="s">
        <v>996</v>
      </c>
      <c r="B1304" t="s">
        <v>997</v>
      </c>
      <c r="C1304" s="13">
        <v>-117</v>
      </c>
      <c r="D1304" s="13">
        <v>-50</v>
      </c>
      <c r="E1304" s="13">
        <v>-12476</v>
      </c>
    </row>
    <row r="1305" spans="1:5" ht="15">
      <c r="A1305" t="s">
        <v>519</v>
      </c>
      <c r="B1305" t="s">
        <v>520</v>
      </c>
      <c r="C1305" s="13">
        <v>-117</v>
      </c>
      <c r="D1305" s="13">
        <v>-162</v>
      </c>
      <c r="E1305" s="13">
        <v>-7795</v>
      </c>
    </row>
    <row r="1306" spans="1:5" ht="15">
      <c r="A1306" t="s">
        <v>675</v>
      </c>
      <c r="B1306" t="s">
        <v>43</v>
      </c>
      <c r="C1306" s="13">
        <v>-117</v>
      </c>
      <c r="D1306" s="13">
        <v>-186</v>
      </c>
      <c r="E1306" s="13">
        <v>-5780</v>
      </c>
    </row>
    <row r="1307" spans="1:5" ht="15">
      <c r="A1307" t="s">
        <v>680</v>
      </c>
      <c r="B1307" t="s">
        <v>681</v>
      </c>
      <c r="C1307" s="13">
        <v>-117</v>
      </c>
      <c r="D1307" s="13">
        <v>-366</v>
      </c>
      <c r="E1307" s="13">
        <v>-5248</v>
      </c>
    </row>
    <row r="1308" spans="1:5" ht="15">
      <c r="A1308" t="s">
        <v>622</v>
      </c>
      <c r="B1308" t="s">
        <v>623</v>
      </c>
      <c r="C1308" s="13">
        <v>-117</v>
      </c>
      <c r="D1308" s="13">
        <v>-141</v>
      </c>
      <c r="E1308" s="13">
        <v>-2127</v>
      </c>
    </row>
    <row r="1309" spans="1:5" ht="15">
      <c r="A1309" t="s">
        <v>876</v>
      </c>
      <c r="B1309" t="s">
        <v>877</v>
      </c>
      <c r="C1309" s="13">
        <v>-118</v>
      </c>
      <c r="D1309" s="13">
        <v>-193</v>
      </c>
      <c r="E1309" s="13">
        <v>-9937</v>
      </c>
    </row>
    <row r="1310" spans="1:5" ht="15">
      <c r="A1310" t="s">
        <v>886</v>
      </c>
      <c r="B1310" t="s">
        <v>158</v>
      </c>
      <c r="C1310" s="13">
        <v>-118</v>
      </c>
      <c r="D1310" s="13">
        <v>-217</v>
      </c>
      <c r="E1310" s="13">
        <v>-7260</v>
      </c>
    </row>
    <row r="1311" spans="1:5" ht="15">
      <c r="A1311" t="s">
        <v>2208</v>
      </c>
      <c r="B1311" t="s">
        <v>117</v>
      </c>
      <c r="C1311" s="13">
        <v>-119</v>
      </c>
      <c r="D1311" s="13">
        <v>-343</v>
      </c>
      <c r="E1311" s="13">
        <v>-13877</v>
      </c>
    </row>
    <row r="1312" spans="1:5" ht="15">
      <c r="A1312" t="s">
        <v>625</v>
      </c>
      <c r="B1312" t="s">
        <v>626</v>
      </c>
      <c r="C1312" s="13">
        <v>-119</v>
      </c>
      <c r="D1312" s="13">
        <v>-198</v>
      </c>
      <c r="E1312" s="13">
        <v>-10213</v>
      </c>
    </row>
    <row r="1313" spans="1:5" ht="15">
      <c r="A1313" t="s">
        <v>1384</v>
      </c>
      <c r="B1313" t="s">
        <v>1385</v>
      </c>
      <c r="C1313" s="13">
        <v>-119</v>
      </c>
      <c r="D1313" s="13">
        <v>-183</v>
      </c>
      <c r="E1313" s="13">
        <v>-4145</v>
      </c>
    </row>
    <row r="1314" spans="1:5" ht="15">
      <c r="A1314" t="s">
        <v>588</v>
      </c>
      <c r="B1314" t="s">
        <v>589</v>
      </c>
      <c r="C1314" s="13">
        <v>-120</v>
      </c>
      <c r="D1314" s="13">
        <v>-534</v>
      </c>
      <c r="E1314" s="13">
        <v>-23348</v>
      </c>
    </row>
    <row r="1315" spans="1:5" ht="15">
      <c r="A1315" t="s">
        <v>716</v>
      </c>
      <c r="B1315" t="s">
        <v>717</v>
      </c>
      <c r="C1315" s="13">
        <v>-120</v>
      </c>
      <c r="D1315" s="13">
        <v>-160</v>
      </c>
      <c r="E1315" s="13">
        <v>-19219</v>
      </c>
    </row>
    <row r="1316" spans="1:5" ht="15">
      <c r="A1316" t="s">
        <v>595</v>
      </c>
      <c r="B1316" t="s">
        <v>596</v>
      </c>
      <c r="C1316" s="13">
        <v>-120</v>
      </c>
      <c r="D1316" s="13">
        <v>-351</v>
      </c>
      <c r="E1316" s="13">
        <v>-5117</v>
      </c>
    </row>
    <row r="1317" spans="1:5" ht="15">
      <c r="A1317" t="s">
        <v>1439</v>
      </c>
      <c r="B1317" t="s">
        <v>1440</v>
      </c>
      <c r="C1317" s="13">
        <v>-120</v>
      </c>
      <c r="D1317" s="13">
        <v>-200</v>
      </c>
      <c r="E1317" s="13">
        <v>1831</v>
      </c>
    </row>
    <row r="1318" spans="1:5" ht="15">
      <c r="A1318" t="s">
        <v>2246</v>
      </c>
      <c r="B1318" t="s">
        <v>2247</v>
      </c>
      <c r="C1318" s="13">
        <v>-120</v>
      </c>
      <c r="D1318" s="13">
        <v>23</v>
      </c>
      <c r="E1318" s="13">
        <v>54053</v>
      </c>
    </row>
    <row r="1319" spans="1:5" ht="15">
      <c r="A1319" t="s">
        <v>517</v>
      </c>
      <c r="B1319" t="s">
        <v>518</v>
      </c>
      <c r="C1319" s="13">
        <v>-121</v>
      </c>
      <c r="D1319" s="13">
        <v>-278</v>
      </c>
      <c r="E1319" s="13">
        <v>-8498</v>
      </c>
    </row>
    <row r="1320" spans="1:5" ht="15">
      <c r="A1320" t="s">
        <v>661</v>
      </c>
      <c r="B1320" t="s">
        <v>241</v>
      </c>
      <c r="C1320" s="13">
        <v>-121</v>
      </c>
      <c r="D1320" s="13">
        <v>-174</v>
      </c>
      <c r="E1320" s="13">
        <v>-4523</v>
      </c>
    </row>
    <row r="1321" spans="1:5" ht="15">
      <c r="A1321" t="s">
        <v>632</v>
      </c>
      <c r="B1321" t="s">
        <v>53</v>
      </c>
      <c r="C1321" s="13">
        <v>-121</v>
      </c>
      <c r="D1321" s="13">
        <v>-135</v>
      </c>
      <c r="E1321" s="13">
        <v>-3923</v>
      </c>
    </row>
    <row r="1322" spans="1:5" ht="15">
      <c r="A1322" t="s">
        <v>560</v>
      </c>
      <c r="B1322" t="s">
        <v>561</v>
      </c>
      <c r="C1322" s="13">
        <v>-121</v>
      </c>
      <c r="D1322" s="13">
        <v>-330</v>
      </c>
      <c r="E1322" s="13">
        <v>8303</v>
      </c>
    </row>
    <row r="1323" spans="1:5" ht="15">
      <c r="A1323" t="s">
        <v>1117</v>
      </c>
      <c r="B1323" t="s">
        <v>1118</v>
      </c>
      <c r="C1323" s="13">
        <v>-122</v>
      </c>
      <c r="D1323" s="13">
        <v>-214</v>
      </c>
      <c r="E1323" s="13">
        <v>-5229</v>
      </c>
    </row>
    <row r="1324" spans="1:5" ht="15">
      <c r="A1324" t="s">
        <v>900</v>
      </c>
      <c r="B1324" t="s">
        <v>901</v>
      </c>
      <c r="C1324" s="13">
        <v>-122</v>
      </c>
      <c r="D1324" s="13">
        <v>-196</v>
      </c>
      <c r="E1324" s="13">
        <v>-4117</v>
      </c>
    </row>
    <row r="1325" spans="1:5" ht="15">
      <c r="A1325" t="s">
        <v>964</v>
      </c>
      <c r="B1325" t="s">
        <v>965</v>
      </c>
      <c r="C1325" s="13">
        <v>-122</v>
      </c>
      <c r="D1325" s="13">
        <v>-245</v>
      </c>
      <c r="E1325" s="13">
        <v>-3827</v>
      </c>
    </row>
    <row r="1326" spans="1:5" ht="15">
      <c r="A1326" t="s">
        <v>509</v>
      </c>
      <c r="B1326" t="s">
        <v>510</v>
      </c>
      <c r="C1326" s="13">
        <v>-122</v>
      </c>
      <c r="D1326" s="13">
        <v>-8</v>
      </c>
      <c r="E1326" s="13">
        <v>9404</v>
      </c>
    </row>
    <row r="1327" spans="1:5" ht="15">
      <c r="A1327" t="s">
        <v>774</v>
      </c>
      <c r="B1327" t="s">
        <v>775</v>
      </c>
      <c r="C1327" s="13">
        <v>-123</v>
      </c>
      <c r="D1327" s="13">
        <v>-215</v>
      </c>
      <c r="E1327" s="13">
        <v>-7674</v>
      </c>
    </row>
    <row r="1328" spans="1:5" ht="15">
      <c r="A1328" t="s">
        <v>1055</v>
      </c>
      <c r="B1328" t="s">
        <v>241</v>
      </c>
      <c r="C1328" s="13">
        <v>-123</v>
      </c>
      <c r="D1328" s="13">
        <v>-350</v>
      </c>
      <c r="E1328" s="13">
        <v>-7203</v>
      </c>
    </row>
    <row r="1329" spans="1:5" ht="15">
      <c r="A1329" t="s">
        <v>392</v>
      </c>
      <c r="B1329" t="s">
        <v>393</v>
      </c>
      <c r="C1329" s="13">
        <v>-123</v>
      </c>
      <c r="D1329" s="13">
        <v>-257</v>
      </c>
      <c r="E1329" s="13">
        <v>8070</v>
      </c>
    </row>
    <row r="1330" spans="1:5" ht="15">
      <c r="A1330" t="s">
        <v>813</v>
      </c>
      <c r="B1330" t="s">
        <v>814</v>
      </c>
      <c r="C1330" s="13">
        <v>-124</v>
      </c>
      <c r="D1330" s="13">
        <v>-114</v>
      </c>
      <c r="E1330" s="13">
        <v>-13050</v>
      </c>
    </row>
    <row r="1331" spans="1:5" ht="15">
      <c r="A1331" t="s">
        <v>645</v>
      </c>
      <c r="B1331" t="s">
        <v>646</v>
      </c>
      <c r="C1331" s="13">
        <v>-124</v>
      </c>
      <c r="D1331" s="13">
        <v>-173</v>
      </c>
      <c r="E1331" s="13">
        <v>-7715</v>
      </c>
    </row>
    <row r="1332" spans="1:5" ht="15">
      <c r="A1332" t="s">
        <v>866</v>
      </c>
      <c r="B1332" t="s">
        <v>867</v>
      </c>
      <c r="C1332" s="13">
        <v>-124</v>
      </c>
      <c r="D1332" s="13">
        <v>-247</v>
      </c>
      <c r="E1332" s="13">
        <v>-4582</v>
      </c>
    </row>
    <row r="1333" spans="1:5" ht="15">
      <c r="A1333" t="s">
        <v>743</v>
      </c>
      <c r="B1333" t="s">
        <v>744</v>
      </c>
      <c r="C1333" s="13">
        <v>-124</v>
      </c>
      <c r="D1333" s="13">
        <v>-212</v>
      </c>
      <c r="E1333" s="13">
        <v>-3767</v>
      </c>
    </row>
    <row r="1334" spans="1:5" ht="15">
      <c r="A1334" t="s">
        <v>672</v>
      </c>
      <c r="B1334" t="s">
        <v>70</v>
      </c>
      <c r="C1334" s="13">
        <v>-125</v>
      </c>
      <c r="D1334" s="13">
        <v>-191</v>
      </c>
      <c r="E1334" s="13">
        <v>-20105</v>
      </c>
    </row>
    <row r="1335" spans="1:5" ht="15">
      <c r="A1335" t="s">
        <v>265</v>
      </c>
      <c r="B1335" t="s">
        <v>72</v>
      </c>
      <c r="C1335" s="13">
        <v>-126</v>
      </c>
      <c r="D1335" s="13">
        <v>-804</v>
      </c>
      <c r="E1335" s="13">
        <v>-548032</v>
      </c>
    </row>
    <row r="1336" spans="1:5" ht="15">
      <c r="A1336" t="s">
        <v>760</v>
      </c>
      <c r="B1336" t="s">
        <v>761</v>
      </c>
      <c r="C1336" s="13">
        <v>-126</v>
      </c>
      <c r="D1336" s="13">
        <v>-105</v>
      </c>
      <c r="E1336" s="13">
        <v>9933</v>
      </c>
    </row>
    <row r="1337" spans="1:5" ht="15">
      <c r="A1337" t="s">
        <v>798</v>
      </c>
      <c r="B1337" t="s">
        <v>799</v>
      </c>
      <c r="C1337" s="13">
        <v>-127</v>
      </c>
      <c r="D1337" s="13">
        <v>-208</v>
      </c>
      <c r="E1337" s="13">
        <v>-15823</v>
      </c>
    </row>
    <row r="1338" spans="1:5" ht="15">
      <c r="A1338" t="s">
        <v>2137</v>
      </c>
      <c r="B1338" t="s">
        <v>80</v>
      </c>
      <c r="C1338" s="13">
        <v>-127</v>
      </c>
      <c r="D1338" s="13">
        <v>-125</v>
      </c>
      <c r="E1338" s="13">
        <v>-11385</v>
      </c>
    </row>
    <row r="1339" spans="1:5" ht="15">
      <c r="A1339" t="s">
        <v>651</v>
      </c>
      <c r="B1339" t="s">
        <v>652</v>
      </c>
      <c r="C1339" s="13">
        <v>-127</v>
      </c>
      <c r="D1339" s="13">
        <v>-273</v>
      </c>
      <c r="E1339" s="13">
        <v>-6337</v>
      </c>
    </row>
    <row r="1340" spans="1:5" ht="15">
      <c r="A1340" t="s">
        <v>614</v>
      </c>
      <c r="B1340" t="s">
        <v>615</v>
      </c>
      <c r="C1340" s="13">
        <v>-127</v>
      </c>
      <c r="D1340" s="13">
        <v>-320</v>
      </c>
      <c r="E1340" s="13">
        <v>-6053</v>
      </c>
    </row>
    <row r="1341" spans="1:5" ht="15">
      <c r="A1341" t="s">
        <v>687</v>
      </c>
      <c r="B1341" t="s">
        <v>688</v>
      </c>
      <c r="C1341" s="13">
        <v>-127</v>
      </c>
      <c r="D1341" s="13">
        <v>-197</v>
      </c>
      <c r="E1341" s="13">
        <v>-1738</v>
      </c>
    </row>
    <row r="1342" spans="1:5" ht="15">
      <c r="A1342" t="s">
        <v>550</v>
      </c>
      <c r="B1342" t="s">
        <v>551</v>
      </c>
      <c r="C1342" s="13">
        <v>-128</v>
      </c>
      <c r="D1342" s="13">
        <v>-254</v>
      </c>
      <c r="E1342" s="13">
        <v>-18521</v>
      </c>
    </row>
    <row r="1343" spans="1:5" ht="15">
      <c r="A1343" t="s">
        <v>756</v>
      </c>
      <c r="B1343" t="s">
        <v>757</v>
      </c>
      <c r="C1343" s="13">
        <v>-128</v>
      </c>
      <c r="D1343" s="13">
        <v>-269</v>
      </c>
      <c r="E1343" s="13">
        <v>-5279</v>
      </c>
    </row>
    <row r="1344" spans="1:5" ht="15">
      <c r="A1344" t="s">
        <v>1451</v>
      </c>
      <c r="B1344" t="s">
        <v>130</v>
      </c>
      <c r="C1344" s="13">
        <v>-129</v>
      </c>
      <c r="D1344" s="13">
        <v>-255</v>
      </c>
      <c r="E1344" s="13">
        <v>-9121</v>
      </c>
    </row>
    <row r="1345" spans="1:5" ht="15">
      <c r="A1345" t="s">
        <v>480</v>
      </c>
      <c r="B1345" t="s">
        <v>31</v>
      </c>
      <c r="C1345" s="13">
        <v>-129</v>
      </c>
      <c r="D1345" s="13">
        <v>-210</v>
      </c>
      <c r="E1345" s="13">
        <v>-6058</v>
      </c>
    </row>
    <row r="1346" spans="1:5" ht="15">
      <c r="A1346" t="s">
        <v>758</v>
      </c>
      <c r="B1346" t="s">
        <v>759</v>
      </c>
      <c r="C1346" s="13">
        <v>-129</v>
      </c>
      <c r="D1346" s="13">
        <v>52</v>
      </c>
      <c r="E1346" s="13">
        <v>-5276</v>
      </c>
    </row>
    <row r="1347" spans="1:5" ht="15">
      <c r="A1347" t="s">
        <v>998</v>
      </c>
      <c r="B1347" t="s">
        <v>999</v>
      </c>
      <c r="C1347" s="13">
        <v>-129</v>
      </c>
      <c r="D1347" s="13">
        <v>-107</v>
      </c>
      <c r="E1347" s="13">
        <v>5560</v>
      </c>
    </row>
    <row r="1348" spans="1:5" ht="15">
      <c r="A1348" t="s">
        <v>493</v>
      </c>
      <c r="B1348" t="s">
        <v>494</v>
      </c>
      <c r="C1348" s="13">
        <v>-129</v>
      </c>
      <c r="D1348" s="13">
        <v>-153</v>
      </c>
      <c r="E1348" s="13">
        <v>8526</v>
      </c>
    </row>
    <row r="1349" spans="1:5" ht="15">
      <c r="A1349" t="s">
        <v>418</v>
      </c>
      <c r="B1349" t="s">
        <v>419</v>
      </c>
      <c r="C1349" s="13">
        <v>-129</v>
      </c>
      <c r="D1349" s="13">
        <v>-267</v>
      </c>
      <c r="E1349" s="13">
        <v>20260</v>
      </c>
    </row>
    <row r="1350" spans="1:5" ht="15">
      <c r="A1350" t="s">
        <v>725</v>
      </c>
      <c r="B1350" t="s">
        <v>726</v>
      </c>
      <c r="C1350" s="13">
        <v>-130</v>
      </c>
      <c r="D1350" s="13">
        <v>-108</v>
      </c>
      <c r="E1350" s="13">
        <v>-8129</v>
      </c>
    </row>
    <row r="1351" spans="1:5" ht="15">
      <c r="A1351" t="s">
        <v>731</v>
      </c>
      <c r="B1351" t="s">
        <v>732</v>
      </c>
      <c r="C1351" s="13">
        <v>-130</v>
      </c>
      <c r="D1351" s="13">
        <v>-163</v>
      </c>
      <c r="E1351" s="13">
        <v>-7539</v>
      </c>
    </row>
    <row r="1352" spans="1:5" ht="15">
      <c r="A1352" t="s">
        <v>787</v>
      </c>
      <c r="B1352" t="s">
        <v>788</v>
      </c>
      <c r="C1352" s="13">
        <v>-130</v>
      </c>
      <c r="D1352" s="13">
        <v>-216</v>
      </c>
      <c r="E1352" s="13">
        <v>-5841</v>
      </c>
    </row>
    <row r="1353" spans="1:5" ht="15">
      <c r="A1353" t="s">
        <v>412</v>
      </c>
      <c r="B1353" t="s">
        <v>413</v>
      </c>
      <c r="C1353" s="13">
        <v>-130</v>
      </c>
      <c r="D1353" s="13">
        <v>-155</v>
      </c>
      <c r="E1353" s="13">
        <v>-5004</v>
      </c>
    </row>
    <row r="1354" spans="1:5" ht="15">
      <c r="A1354" t="s">
        <v>860</v>
      </c>
      <c r="B1354" t="s">
        <v>861</v>
      </c>
      <c r="C1354" s="13">
        <v>-131</v>
      </c>
      <c r="D1354" s="13">
        <v>-122</v>
      </c>
      <c r="E1354" s="13">
        <v>-10360</v>
      </c>
    </row>
    <row r="1355" spans="1:5" ht="15">
      <c r="A1355" t="s">
        <v>259</v>
      </c>
      <c r="B1355" t="s">
        <v>260</v>
      </c>
      <c r="C1355" s="13">
        <v>-132</v>
      </c>
      <c r="D1355" s="13">
        <v>-117</v>
      </c>
      <c r="E1355" s="13">
        <v>-36752</v>
      </c>
    </row>
    <row r="1356" spans="1:5" ht="15">
      <c r="A1356" t="s">
        <v>2053</v>
      </c>
      <c r="B1356" t="s">
        <v>1747</v>
      </c>
      <c r="C1356" s="13">
        <v>-132</v>
      </c>
      <c r="D1356" s="13">
        <v>-50</v>
      </c>
      <c r="E1356" s="13">
        <v>-19758</v>
      </c>
    </row>
    <row r="1357" spans="1:5" ht="15">
      <c r="A1357" t="s">
        <v>1060</v>
      </c>
      <c r="B1357" t="s">
        <v>1061</v>
      </c>
      <c r="C1357" s="13">
        <v>-133</v>
      </c>
      <c r="D1357" s="13">
        <v>-207</v>
      </c>
      <c r="E1357" s="13">
        <v>-7865</v>
      </c>
    </row>
    <row r="1358" spans="1:5" ht="15">
      <c r="A1358" t="s">
        <v>765</v>
      </c>
      <c r="B1358" t="s">
        <v>766</v>
      </c>
      <c r="C1358" s="13">
        <v>-133</v>
      </c>
      <c r="D1358" s="13">
        <v>-289</v>
      </c>
      <c r="E1358" s="13">
        <v>-6839</v>
      </c>
    </row>
    <row r="1359" spans="1:5" ht="15">
      <c r="A1359" t="s">
        <v>791</v>
      </c>
      <c r="B1359" t="s">
        <v>792</v>
      </c>
      <c r="C1359" s="13">
        <v>-133</v>
      </c>
      <c r="D1359" s="13">
        <v>-189</v>
      </c>
      <c r="E1359" s="13">
        <v>-2934</v>
      </c>
    </row>
    <row r="1360" spans="1:5" ht="15">
      <c r="A1360" t="s">
        <v>828</v>
      </c>
      <c r="B1360" t="s">
        <v>829</v>
      </c>
      <c r="C1360" s="13">
        <v>-134</v>
      </c>
      <c r="D1360" s="13">
        <v>-260</v>
      </c>
      <c r="E1360" s="13">
        <v>-5439</v>
      </c>
    </row>
    <row r="1361" spans="1:5" ht="15">
      <c r="A1361" t="s">
        <v>506</v>
      </c>
      <c r="B1361" t="s">
        <v>507</v>
      </c>
      <c r="C1361" s="13">
        <v>-135</v>
      </c>
      <c r="D1361" s="13">
        <v>-206</v>
      </c>
      <c r="E1361" s="13">
        <v>-13169</v>
      </c>
    </row>
    <row r="1362" spans="1:5" ht="15">
      <c r="A1362" t="s">
        <v>1068</v>
      </c>
      <c r="B1362" t="s">
        <v>1069</v>
      </c>
      <c r="C1362" s="13">
        <v>-135</v>
      </c>
      <c r="D1362" s="13">
        <v>-211</v>
      </c>
      <c r="E1362" s="13">
        <v>-7121</v>
      </c>
    </row>
    <row r="1363" spans="1:5" ht="15">
      <c r="A1363" t="s">
        <v>1129</v>
      </c>
      <c r="B1363" t="s">
        <v>1130</v>
      </c>
      <c r="C1363" s="13">
        <v>-135</v>
      </c>
      <c r="D1363" s="13">
        <v>-248</v>
      </c>
      <c r="E1363" s="13">
        <v>-2491</v>
      </c>
    </row>
    <row r="1364" spans="1:5" ht="15">
      <c r="A1364" t="s">
        <v>602</v>
      </c>
      <c r="B1364" t="s">
        <v>603</v>
      </c>
      <c r="C1364" s="13">
        <v>-136</v>
      </c>
      <c r="D1364" s="13">
        <v>-217</v>
      </c>
      <c r="E1364" s="13">
        <v>-3379</v>
      </c>
    </row>
    <row r="1365" spans="1:5" ht="15">
      <c r="A1365" t="s">
        <v>803</v>
      </c>
      <c r="B1365" t="s">
        <v>53</v>
      </c>
      <c r="C1365" s="13">
        <v>-138</v>
      </c>
      <c r="D1365" s="13">
        <v>-249</v>
      </c>
      <c r="E1365" s="13">
        <v>-3302</v>
      </c>
    </row>
    <row r="1366" spans="1:5" ht="15">
      <c r="A1366" t="s">
        <v>487</v>
      </c>
      <c r="B1366" t="s">
        <v>488</v>
      </c>
      <c r="C1366" s="13">
        <v>-139</v>
      </c>
      <c r="D1366" s="13">
        <v>-869</v>
      </c>
      <c r="E1366" s="13">
        <v>-30767</v>
      </c>
    </row>
    <row r="1367" spans="1:5" ht="15">
      <c r="A1367" t="s">
        <v>1019</v>
      </c>
      <c r="B1367" t="s">
        <v>1020</v>
      </c>
      <c r="C1367" s="13">
        <v>-140</v>
      </c>
      <c r="D1367" s="13">
        <v>-306</v>
      </c>
      <c r="E1367" s="13">
        <v>-18198</v>
      </c>
    </row>
    <row r="1368" spans="1:5" ht="15">
      <c r="A1368" t="s">
        <v>575</v>
      </c>
      <c r="B1368" t="s">
        <v>576</v>
      </c>
      <c r="C1368" s="13">
        <v>-140</v>
      </c>
      <c r="D1368" s="13">
        <v>-261</v>
      </c>
      <c r="E1368" s="13">
        <v>99106</v>
      </c>
    </row>
    <row r="1369" spans="1:5" ht="15">
      <c r="A1369" t="s">
        <v>565</v>
      </c>
      <c r="B1369" t="s">
        <v>566</v>
      </c>
      <c r="C1369" s="13">
        <v>-141</v>
      </c>
      <c r="D1369" s="13">
        <v>-312</v>
      </c>
      <c r="E1369" s="13">
        <v>-5098</v>
      </c>
    </row>
    <row r="1370" spans="1:5" ht="15">
      <c r="A1370" t="s">
        <v>795</v>
      </c>
      <c r="B1370" t="s">
        <v>276</v>
      </c>
      <c r="C1370" s="13">
        <v>-142</v>
      </c>
      <c r="D1370" s="13">
        <v>-310</v>
      </c>
      <c r="E1370" s="13">
        <v>-7784</v>
      </c>
    </row>
    <row r="1371" spans="1:5" ht="15">
      <c r="A1371" t="s">
        <v>1171</v>
      </c>
      <c r="B1371" t="s">
        <v>1172</v>
      </c>
      <c r="C1371" s="13">
        <v>-142</v>
      </c>
      <c r="D1371" s="13">
        <v>-291</v>
      </c>
      <c r="E1371" s="13">
        <v>-5807</v>
      </c>
    </row>
    <row r="1372" spans="1:5" ht="15">
      <c r="A1372" t="s">
        <v>536</v>
      </c>
      <c r="B1372" t="s">
        <v>537</v>
      </c>
      <c r="C1372" s="13">
        <v>-142</v>
      </c>
      <c r="D1372" s="13">
        <v>-382</v>
      </c>
      <c r="E1372" s="13">
        <v>-5635</v>
      </c>
    </row>
    <row r="1373" spans="1:5" ht="15">
      <c r="A1373" t="s">
        <v>812</v>
      </c>
      <c r="B1373" t="s">
        <v>72</v>
      </c>
      <c r="C1373" s="13">
        <v>-142</v>
      </c>
      <c r="D1373" s="13">
        <v>-80</v>
      </c>
      <c r="E1373" s="13">
        <v>-4465</v>
      </c>
    </row>
    <row r="1374" spans="1:5" ht="15">
      <c r="A1374" t="s">
        <v>1119</v>
      </c>
      <c r="B1374" t="s">
        <v>1120</v>
      </c>
      <c r="C1374" s="13">
        <v>-142</v>
      </c>
      <c r="D1374" s="13">
        <v>-276</v>
      </c>
      <c r="E1374" s="13">
        <v>-4069</v>
      </c>
    </row>
    <row r="1375" spans="1:5" ht="15">
      <c r="A1375" t="s">
        <v>740</v>
      </c>
      <c r="B1375" t="s">
        <v>72</v>
      </c>
      <c r="C1375" s="13">
        <v>-143</v>
      </c>
      <c r="D1375" s="13">
        <v>-258</v>
      </c>
      <c r="E1375" s="13">
        <v>-10981</v>
      </c>
    </row>
    <row r="1376" spans="1:5" ht="15">
      <c r="A1376" t="s">
        <v>515</v>
      </c>
      <c r="B1376" t="s">
        <v>516</v>
      </c>
      <c r="C1376" s="13">
        <v>-143</v>
      </c>
      <c r="D1376" s="13">
        <v>-64</v>
      </c>
      <c r="E1376" s="13">
        <v>-3734</v>
      </c>
    </row>
    <row r="1377" spans="1:5" ht="15">
      <c r="A1377" t="s">
        <v>620</v>
      </c>
      <c r="B1377" t="s">
        <v>621</v>
      </c>
      <c r="C1377" s="13">
        <v>-143</v>
      </c>
      <c r="D1377" s="13">
        <v>-111</v>
      </c>
      <c r="E1377" s="13">
        <v>33028</v>
      </c>
    </row>
    <row r="1378" spans="1:5" ht="15">
      <c r="A1378" t="s">
        <v>504</v>
      </c>
      <c r="B1378" t="s">
        <v>505</v>
      </c>
      <c r="C1378" s="13">
        <v>-144</v>
      </c>
      <c r="D1378" s="13">
        <v>-185</v>
      </c>
      <c r="E1378" s="13">
        <v>-10887</v>
      </c>
    </row>
    <row r="1379" spans="1:5" ht="15">
      <c r="A1379" t="s">
        <v>511</v>
      </c>
      <c r="B1379" t="s">
        <v>512</v>
      </c>
      <c r="C1379" s="13">
        <v>-144</v>
      </c>
      <c r="D1379" s="13">
        <v>-324</v>
      </c>
      <c r="E1379" s="13">
        <v>-7811</v>
      </c>
    </row>
    <row r="1380" spans="1:5" ht="15">
      <c r="A1380" t="s">
        <v>546</v>
      </c>
      <c r="B1380" t="s">
        <v>547</v>
      </c>
      <c r="C1380" s="13">
        <v>-144</v>
      </c>
      <c r="D1380" s="13">
        <v>-298</v>
      </c>
      <c r="E1380" s="13">
        <v>-4238</v>
      </c>
    </row>
    <row r="1381" spans="1:5" ht="15">
      <c r="A1381" t="s">
        <v>484</v>
      </c>
      <c r="B1381" t="s">
        <v>254</v>
      </c>
      <c r="C1381" s="13">
        <v>-145</v>
      </c>
      <c r="D1381" s="13">
        <v>-392</v>
      </c>
      <c r="E1381" s="13">
        <v>-9235</v>
      </c>
    </row>
    <row r="1382" spans="1:5" ht="15">
      <c r="A1382" t="s">
        <v>669</v>
      </c>
      <c r="B1382" t="s">
        <v>241</v>
      </c>
      <c r="C1382" s="13">
        <v>-146</v>
      </c>
      <c r="D1382" s="13">
        <v>-217</v>
      </c>
      <c r="E1382" s="13">
        <v>-10391</v>
      </c>
    </row>
    <row r="1383" spans="1:5" ht="15">
      <c r="A1383" t="s">
        <v>2192</v>
      </c>
      <c r="B1383" t="s">
        <v>108</v>
      </c>
      <c r="C1383" s="13">
        <v>-147</v>
      </c>
      <c r="D1383" s="13">
        <v>-360</v>
      </c>
      <c r="E1383" s="13">
        <v>-12591</v>
      </c>
    </row>
    <row r="1384" spans="1:5" ht="15">
      <c r="A1384" t="s">
        <v>448</v>
      </c>
      <c r="B1384" t="s">
        <v>449</v>
      </c>
      <c r="C1384" s="13">
        <v>-147</v>
      </c>
      <c r="D1384" s="13">
        <v>-411</v>
      </c>
      <c r="E1384" s="13">
        <v>-9887</v>
      </c>
    </row>
    <row r="1385" spans="1:5" ht="15">
      <c r="A1385" t="s">
        <v>884</v>
      </c>
      <c r="B1385" t="s">
        <v>885</v>
      </c>
      <c r="C1385" s="13">
        <v>-147</v>
      </c>
      <c r="D1385" s="13">
        <v>-271</v>
      </c>
      <c r="E1385" s="13">
        <v>-7638</v>
      </c>
    </row>
    <row r="1386" spans="1:5" ht="15">
      <c r="A1386" t="s">
        <v>420</v>
      </c>
      <c r="B1386" t="s">
        <v>421</v>
      </c>
      <c r="C1386" s="13">
        <v>-147</v>
      </c>
      <c r="D1386" s="13">
        <v>-256</v>
      </c>
      <c r="E1386" s="13">
        <v>-3951</v>
      </c>
    </row>
    <row r="1387" spans="1:5" ht="15">
      <c r="A1387" t="s">
        <v>521</v>
      </c>
      <c r="B1387" t="s">
        <v>522</v>
      </c>
      <c r="C1387" s="13">
        <v>-148</v>
      </c>
      <c r="D1387" s="13">
        <v>-200</v>
      </c>
      <c r="E1387" s="13">
        <v>-7440</v>
      </c>
    </row>
    <row r="1388" spans="1:5" ht="15">
      <c r="A1388" t="s">
        <v>1108</v>
      </c>
      <c r="B1388" t="s">
        <v>1109</v>
      </c>
      <c r="C1388" s="13">
        <v>-148</v>
      </c>
      <c r="D1388" s="13">
        <v>-340</v>
      </c>
      <c r="E1388" s="13">
        <v>-6175</v>
      </c>
    </row>
    <row r="1389" spans="1:5" ht="15">
      <c r="A1389" t="s">
        <v>590</v>
      </c>
      <c r="B1389" t="s">
        <v>591</v>
      </c>
      <c r="C1389" s="13">
        <v>-148</v>
      </c>
      <c r="D1389" s="13">
        <v>-221</v>
      </c>
      <c r="E1389" s="13">
        <v>-5061</v>
      </c>
    </row>
    <row r="1390" spans="1:5" ht="15">
      <c r="A1390" t="s">
        <v>601</v>
      </c>
      <c r="B1390" t="s">
        <v>72</v>
      </c>
      <c r="C1390" s="13">
        <v>-150</v>
      </c>
      <c r="D1390" s="13">
        <v>-236</v>
      </c>
      <c r="E1390" s="13">
        <v>-16247</v>
      </c>
    </row>
    <row r="1391" spans="1:5" ht="15">
      <c r="A1391" t="s">
        <v>616</v>
      </c>
      <c r="B1391" t="s">
        <v>617</v>
      </c>
      <c r="C1391" s="13">
        <v>-152</v>
      </c>
      <c r="D1391" s="13">
        <v>-245</v>
      </c>
      <c r="E1391" s="13">
        <v>-1813</v>
      </c>
    </row>
    <row r="1392" spans="1:5" ht="15">
      <c r="A1392" t="s">
        <v>356</v>
      </c>
      <c r="B1392" t="s">
        <v>357</v>
      </c>
      <c r="C1392" s="13">
        <v>-152</v>
      </c>
      <c r="D1392" s="13">
        <v>-50</v>
      </c>
      <c r="E1392" s="13">
        <v>5533</v>
      </c>
    </row>
    <row r="1393" spans="1:5" ht="15">
      <c r="A1393" t="s">
        <v>312</v>
      </c>
      <c r="B1393" t="s">
        <v>313</v>
      </c>
      <c r="C1393" s="13">
        <v>-152</v>
      </c>
      <c r="D1393" s="13">
        <v>176</v>
      </c>
      <c r="E1393" s="13">
        <v>13085</v>
      </c>
    </row>
    <row r="1394" spans="1:5" ht="15">
      <c r="A1394" t="s">
        <v>563</v>
      </c>
      <c r="B1394" t="s">
        <v>564</v>
      </c>
      <c r="C1394" s="13">
        <v>-153</v>
      </c>
      <c r="D1394" s="13">
        <v>-285</v>
      </c>
      <c r="E1394" s="13">
        <v>-15614</v>
      </c>
    </row>
    <row r="1395" spans="1:5" ht="15">
      <c r="A1395" t="s">
        <v>638</v>
      </c>
      <c r="B1395" t="s">
        <v>638</v>
      </c>
      <c r="C1395" s="13">
        <v>-154</v>
      </c>
      <c r="D1395" s="13">
        <v>-247</v>
      </c>
      <c r="E1395" s="13">
        <v>-4981</v>
      </c>
    </row>
    <row r="1396" spans="1:5" ht="15">
      <c r="A1396" t="s">
        <v>937</v>
      </c>
      <c r="B1396" t="s">
        <v>938</v>
      </c>
      <c r="C1396" s="13">
        <v>-156</v>
      </c>
      <c r="D1396" s="13">
        <v>-328</v>
      </c>
      <c r="E1396" s="13">
        <v>-10887</v>
      </c>
    </row>
    <row r="1397" spans="1:5" ht="15">
      <c r="A1397" t="s">
        <v>1307</v>
      </c>
      <c r="B1397" t="s">
        <v>190</v>
      </c>
      <c r="C1397" s="13">
        <v>-157</v>
      </c>
      <c r="D1397" s="13">
        <v>-345</v>
      </c>
      <c r="E1397" s="13">
        <v>-10106</v>
      </c>
    </row>
    <row r="1398" spans="1:5" ht="15">
      <c r="A1398" t="s">
        <v>949</v>
      </c>
      <c r="B1398" t="s">
        <v>950</v>
      </c>
      <c r="C1398" s="13">
        <v>-158</v>
      </c>
      <c r="D1398" s="13">
        <v>27</v>
      </c>
      <c r="E1398" s="13">
        <v>-20914</v>
      </c>
    </row>
    <row r="1399" spans="1:5" ht="15">
      <c r="A1399" t="s">
        <v>797</v>
      </c>
      <c r="B1399" t="s">
        <v>274</v>
      </c>
      <c r="C1399" s="13">
        <v>-158</v>
      </c>
      <c r="D1399" s="13">
        <v>-264</v>
      </c>
      <c r="E1399" s="13">
        <v>-9782</v>
      </c>
    </row>
    <row r="1400" spans="1:5" ht="15">
      <c r="A1400" t="s">
        <v>478</v>
      </c>
      <c r="B1400" t="s">
        <v>479</v>
      </c>
      <c r="C1400" s="13">
        <v>-158</v>
      </c>
      <c r="D1400" s="13">
        <v>-275</v>
      </c>
      <c r="E1400" s="13">
        <v>-6212</v>
      </c>
    </row>
    <row r="1401" spans="1:5" ht="15">
      <c r="A1401" t="s">
        <v>472</v>
      </c>
      <c r="B1401" t="s">
        <v>473</v>
      </c>
      <c r="C1401" s="13">
        <v>-158</v>
      </c>
      <c r="D1401" s="13">
        <v>-244</v>
      </c>
      <c r="E1401" s="13">
        <v>-5472</v>
      </c>
    </row>
    <row r="1402" spans="1:5" ht="15">
      <c r="A1402" t="s">
        <v>1162</v>
      </c>
      <c r="B1402" t="s">
        <v>1163</v>
      </c>
      <c r="C1402" s="13">
        <v>-160</v>
      </c>
      <c r="D1402" s="13">
        <v>47</v>
      </c>
      <c r="E1402" s="13">
        <v>-746</v>
      </c>
    </row>
    <row r="1403" spans="1:5" ht="15">
      <c r="A1403" t="s">
        <v>352</v>
      </c>
      <c r="B1403" t="s">
        <v>353</v>
      </c>
      <c r="C1403" s="13">
        <v>-161</v>
      </c>
      <c r="D1403" s="13">
        <v>-697</v>
      </c>
      <c r="E1403" s="13">
        <v>-34360</v>
      </c>
    </row>
    <row r="1404" spans="1:5" ht="15">
      <c r="A1404" t="s">
        <v>489</v>
      </c>
      <c r="B1404" t="s">
        <v>490</v>
      </c>
      <c r="C1404" s="13">
        <v>-161</v>
      </c>
      <c r="D1404" s="13">
        <v>-327</v>
      </c>
      <c r="E1404" s="13">
        <v>-7165</v>
      </c>
    </row>
    <row r="1405" spans="1:5" ht="15">
      <c r="A1405" t="s">
        <v>387</v>
      </c>
      <c r="B1405" t="s">
        <v>388</v>
      </c>
      <c r="C1405" s="13">
        <v>-161</v>
      </c>
      <c r="D1405" s="13">
        <v>-318</v>
      </c>
      <c r="E1405" s="13">
        <v>-3567</v>
      </c>
    </row>
    <row r="1406" spans="1:5" ht="15">
      <c r="A1406" t="s">
        <v>450</v>
      </c>
      <c r="B1406" t="s">
        <v>451</v>
      </c>
      <c r="C1406" s="13">
        <v>-161</v>
      </c>
      <c r="D1406" s="13">
        <v>-226</v>
      </c>
      <c r="E1406" s="13">
        <v>-1339</v>
      </c>
    </row>
    <row r="1407" spans="1:5" ht="15">
      <c r="A1407" t="s">
        <v>544</v>
      </c>
      <c r="B1407" t="s">
        <v>545</v>
      </c>
      <c r="C1407" s="13">
        <v>-162</v>
      </c>
      <c r="D1407" s="13">
        <v>-234</v>
      </c>
      <c r="E1407" s="13">
        <v>-23364</v>
      </c>
    </row>
    <row r="1408" spans="1:5" ht="15">
      <c r="A1408" t="s">
        <v>713</v>
      </c>
      <c r="B1408" t="s">
        <v>80</v>
      </c>
      <c r="C1408" s="13">
        <v>-162</v>
      </c>
      <c r="D1408" s="13">
        <v>-177</v>
      </c>
      <c r="E1408" s="13">
        <v>-7340</v>
      </c>
    </row>
    <row r="1409" spans="1:5" ht="15">
      <c r="A1409" t="s">
        <v>1795</v>
      </c>
      <c r="B1409" t="s">
        <v>1796</v>
      </c>
      <c r="C1409" s="13">
        <v>-165</v>
      </c>
      <c r="D1409" s="13">
        <v>-172</v>
      </c>
      <c r="E1409" s="13">
        <v>-12020</v>
      </c>
    </row>
    <row r="1410" spans="1:5" ht="15">
      <c r="A1410" t="s">
        <v>599</v>
      </c>
      <c r="B1410" t="s">
        <v>600</v>
      </c>
      <c r="C1410" s="13">
        <v>-165</v>
      </c>
      <c r="D1410" s="13">
        <v>-484</v>
      </c>
      <c r="E1410" s="13">
        <v>-5560</v>
      </c>
    </row>
    <row r="1411" spans="1:5" ht="15">
      <c r="A1411" t="s">
        <v>955</v>
      </c>
      <c r="B1411" t="s">
        <v>43</v>
      </c>
      <c r="C1411" s="13">
        <v>-167</v>
      </c>
      <c r="D1411" s="13">
        <v>-387</v>
      </c>
      <c r="E1411" s="13">
        <v>-12968</v>
      </c>
    </row>
    <row r="1412" spans="1:5" ht="15">
      <c r="A1412" t="s">
        <v>491</v>
      </c>
      <c r="B1412" t="s">
        <v>492</v>
      </c>
      <c r="C1412" s="13">
        <v>-168</v>
      </c>
      <c r="D1412" s="13">
        <v>-173</v>
      </c>
      <c r="E1412" s="13">
        <v>2463</v>
      </c>
    </row>
    <row r="1413" spans="1:5" ht="15">
      <c r="A1413" t="s">
        <v>220</v>
      </c>
      <c r="B1413" t="s">
        <v>221</v>
      </c>
      <c r="C1413" s="13">
        <v>-169</v>
      </c>
      <c r="D1413" s="13">
        <v>55</v>
      </c>
      <c r="E1413" s="13">
        <v>-2212</v>
      </c>
    </row>
    <row r="1414" spans="1:5" ht="15">
      <c r="A1414" t="s">
        <v>346</v>
      </c>
      <c r="B1414" t="s">
        <v>347</v>
      </c>
      <c r="C1414" s="13">
        <v>-169</v>
      </c>
      <c r="D1414" s="13">
        <v>-118</v>
      </c>
      <c r="E1414" s="13">
        <v>11120</v>
      </c>
    </row>
    <row r="1415" spans="1:5" ht="15">
      <c r="A1415" t="s">
        <v>529</v>
      </c>
      <c r="B1415" t="s">
        <v>111</v>
      </c>
      <c r="C1415" s="13">
        <v>-170</v>
      </c>
      <c r="D1415" s="13">
        <v>-662</v>
      </c>
      <c r="E1415" s="13">
        <v>-92456</v>
      </c>
    </row>
    <row r="1416" spans="1:5" ht="15">
      <c r="A1416" t="s">
        <v>464</v>
      </c>
      <c r="B1416" t="s">
        <v>465</v>
      </c>
      <c r="C1416" s="13">
        <v>-170</v>
      </c>
      <c r="D1416" s="13">
        <v>-277</v>
      </c>
      <c r="E1416" s="13">
        <v>-20078</v>
      </c>
    </row>
    <row r="1417" spans="1:5" ht="15">
      <c r="A1417" t="s">
        <v>438</v>
      </c>
      <c r="B1417" t="s">
        <v>439</v>
      </c>
      <c r="C1417" s="13">
        <v>-170</v>
      </c>
      <c r="D1417" s="13">
        <v>-411</v>
      </c>
      <c r="E1417" s="13">
        <v>-13270</v>
      </c>
    </row>
    <row r="1418" spans="1:5" ht="15">
      <c r="A1418" t="s">
        <v>568</v>
      </c>
      <c r="B1418" t="s">
        <v>568</v>
      </c>
      <c r="C1418" s="13">
        <v>-172</v>
      </c>
      <c r="D1418" s="13">
        <v>-231</v>
      </c>
      <c r="E1418" s="13">
        <v>-3454</v>
      </c>
    </row>
    <row r="1419" spans="1:5" ht="15">
      <c r="A1419" t="s">
        <v>224</v>
      </c>
      <c r="B1419" t="s">
        <v>39</v>
      </c>
      <c r="C1419" s="13">
        <v>-173</v>
      </c>
      <c r="D1419" s="13">
        <v>-280</v>
      </c>
      <c r="E1419" s="13">
        <v>-44846</v>
      </c>
    </row>
    <row r="1420" spans="1:5" ht="15">
      <c r="A1420" t="s">
        <v>476</v>
      </c>
      <c r="B1420" t="s">
        <v>477</v>
      </c>
      <c r="C1420" s="13">
        <v>-173</v>
      </c>
      <c r="D1420" s="13">
        <v>-288</v>
      </c>
      <c r="E1420" s="13">
        <v>-7830</v>
      </c>
    </row>
    <row r="1421" spans="1:5" ht="15">
      <c r="A1421" t="s">
        <v>735</v>
      </c>
      <c r="B1421" t="s">
        <v>736</v>
      </c>
      <c r="C1421" s="13">
        <v>-174</v>
      </c>
      <c r="D1421" s="13">
        <v>-234</v>
      </c>
      <c r="E1421" s="13">
        <v>-11938</v>
      </c>
    </row>
    <row r="1422" spans="1:5" ht="15">
      <c r="A1422" t="s">
        <v>552</v>
      </c>
      <c r="B1422" t="s">
        <v>553</v>
      </c>
      <c r="C1422" s="13">
        <v>-175</v>
      </c>
      <c r="D1422" s="13">
        <v>-287</v>
      </c>
      <c r="E1422" s="13">
        <v>-4693</v>
      </c>
    </row>
    <row r="1423" spans="1:5" ht="15">
      <c r="A1423" t="s">
        <v>1194</v>
      </c>
      <c r="B1423" t="s">
        <v>156</v>
      </c>
      <c r="C1423" s="13">
        <v>-178</v>
      </c>
      <c r="D1423" s="13">
        <v>-343</v>
      </c>
      <c r="E1423" s="13">
        <v>-11979</v>
      </c>
    </row>
    <row r="1424" spans="1:5" ht="15">
      <c r="A1424" t="s">
        <v>571</v>
      </c>
      <c r="B1424" t="s">
        <v>156</v>
      </c>
      <c r="C1424" s="13">
        <v>-178</v>
      </c>
      <c r="D1424" s="13">
        <v>-305</v>
      </c>
      <c r="E1424" s="13">
        <v>-6504</v>
      </c>
    </row>
    <row r="1425" spans="1:5" ht="15">
      <c r="A1425" t="s">
        <v>573</v>
      </c>
      <c r="B1425" t="s">
        <v>574</v>
      </c>
      <c r="C1425" s="13">
        <v>-178</v>
      </c>
      <c r="D1425" s="13">
        <v>-311</v>
      </c>
      <c r="E1425" s="13">
        <v>-2590</v>
      </c>
    </row>
    <row r="1426" spans="1:5" ht="15">
      <c r="A1426" t="s">
        <v>496</v>
      </c>
      <c r="B1426" t="s">
        <v>497</v>
      </c>
      <c r="C1426" s="13">
        <v>-179</v>
      </c>
      <c r="D1426" s="13">
        <v>-340</v>
      </c>
      <c r="E1426" s="13">
        <v>-18132</v>
      </c>
    </row>
    <row r="1427" spans="1:5" ht="15">
      <c r="A1427" t="s">
        <v>558</v>
      </c>
      <c r="B1427" t="s">
        <v>559</v>
      </c>
      <c r="C1427" s="13">
        <v>-181</v>
      </c>
      <c r="D1427" s="13">
        <v>-351</v>
      </c>
      <c r="E1427" s="13">
        <v>-7182</v>
      </c>
    </row>
    <row r="1428" spans="1:5" ht="15">
      <c r="A1428" t="s">
        <v>442</v>
      </c>
      <c r="B1428" t="s">
        <v>443</v>
      </c>
      <c r="C1428" s="13">
        <v>-181</v>
      </c>
      <c r="D1428" s="13">
        <v>-298</v>
      </c>
      <c r="E1428" s="13">
        <v>-5258</v>
      </c>
    </row>
    <row r="1429" spans="1:5" ht="15">
      <c r="A1429" t="s">
        <v>402</v>
      </c>
      <c r="B1429" t="s">
        <v>403</v>
      </c>
      <c r="C1429" s="13">
        <v>-182</v>
      </c>
      <c r="D1429" s="13">
        <v>-293</v>
      </c>
      <c r="E1429" s="13">
        <v>-9376</v>
      </c>
    </row>
    <row r="1430" spans="1:5" ht="15">
      <c r="A1430" t="s">
        <v>470</v>
      </c>
      <c r="B1430" t="s">
        <v>471</v>
      </c>
      <c r="C1430" s="13">
        <v>-185</v>
      </c>
      <c r="D1430" s="13">
        <v>-186</v>
      </c>
      <c r="E1430" s="13">
        <v>-3709</v>
      </c>
    </row>
    <row r="1431" spans="1:5" ht="15">
      <c r="A1431" t="s">
        <v>429</v>
      </c>
      <c r="B1431" t="s">
        <v>430</v>
      </c>
      <c r="C1431" s="13">
        <v>-186</v>
      </c>
      <c r="D1431" s="13">
        <v>-289</v>
      </c>
      <c r="E1431" s="13">
        <v>-7239</v>
      </c>
    </row>
    <row r="1432" spans="1:5" ht="15">
      <c r="A1432" t="s">
        <v>1238</v>
      </c>
      <c r="B1432" t="s">
        <v>1239</v>
      </c>
      <c r="C1432" s="13">
        <v>-186</v>
      </c>
      <c r="D1432" s="13">
        <v>-354</v>
      </c>
      <c r="E1432" s="13">
        <v>14428</v>
      </c>
    </row>
    <row r="1433" spans="1:5" ht="15">
      <c r="A1433" t="s">
        <v>2054</v>
      </c>
      <c r="B1433" t="s">
        <v>2055</v>
      </c>
      <c r="C1433" s="13">
        <v>-187</v>
      </c>
      <c r="D1433" s="13">
        <v>-290</v>
      </c>
      <c r="E1433" s="13">
        <v>-15379</v>
      </c>
    </row>
    <row r="1434" spans="1:5" ht="15">
      <c r="A1434" t="s">
        <v>1195</v>
      </c>
      <c r="B1434" t="s">
        <v>140</v>
      </c>
      <c r="C1434" s="13">
        <v>-187</v>
      </c>
      <c r="D1434" s="13">
        <v>-264</v>
      </c>
      <c r="E1434" s="13">
        <v>252</v>
      </c>
    </row>
    <row r="1435" spans="1:5" ht="15">
      <c r="A1435" t="s">
        <v>513</v>
      </c>
      <c r="B1435" t="s">
        <v>514</v>
      </c>
      <c r="C1435" s="13">
        <v>-188</v>
      </c>
      <c r="D1435" s="13">
        <v>-388</v>
      </c>
      <c r="E1435" s="13">
        <v>-10860</v>
      </c>
    </row>
    <row r="1436" spans="1:5" ht="15">
      <c r="A1436" t="s">
        <v>498</v>
      </c>
      <c r="B1436" t="s">
        <v>499</v>
      </c>
      <c r="C1436" s="13">
        <v>-190</v>
      </c>
      <c r="D1436" s="13">
        <v>-345</v>
      </c>
      <c r="E1436" s="13">
        <v>-6945</v>
      </c>
    </row>
    <row r="1437" spans="1:5" ht="15">
      <c r="A1437" t="s">
        <v>372</v>
      </c>
      <c r="B1437" t="s">
        <v>373</v>
      </c>
      <c r="C1437" s="13">
        <v>-193</v>
      </c>
      <c r="D1437" s="13">
        <v>-413</v>
      </c>
      <c r="E1437" s="13">
        <v>-7059</v>
      </c>
    </row>
    <row r="1438" spans="1:5" ht="15">
      <c r="A1438" t="s">
        <v>530</v>
      </c>
      <c r="B1438" t="s">
        <v>531</v>
      </c>
      <c r="C1438" s="13">
        <v>-193</v>
      </c>
      <c r="D1438" s="13">
        <v>-241</v>
      </c>
      <c r="E1438" s="13">
        <v>-5033</v>
      </c>
    </row>
    <row r="1439" spans="1:5" ht="15">
      <c r="A1439" t="s">
        <v>592</v>
      </c>
      <c r="B1439" t="s">
        <v>570</v>
      </c>
      <c r="C1439" s="13">
        <v>-193</v>
      </c>
      <c r="D1439" s="13">
        <v>-391</v>
      </c>
      <c r="E1439" s="13">
        <v>-3905</v>
      </c>
    </row>
    <row r="1440" spans="1:5" ht="15">
      <c r="A1440" t="s">
        <v>527</v>
      </c>
      <c r="B1440" t="s">
        <v>528</v>
      </c>
      <c r="C1440" s="13">
        <v>-194</v>
      </c>
      <c r="D1440" s="13">
        <v>-400</v>
      </c>
      <c r="E1440" s="13">
        <v>-19173</v>
      </c>
    </row>
    <row r="1441" spans="1:5" ht="15">
      <c r="A1441" t="s">
        <v>691</v>
      </c>
      <c r="B1441" t="s">
        <v>692</v>
      </c>
      <c r="C1441" s="13">
        <v>-194</v>
      </c>
      <c r="D1441" s="13">
        <v>-424</v>
      </c>
      <c r="E1441" s="13">
        <v>-9979</v>
      </c>
    </row>
    <row r="1442" spans="1:5" ht="15">
      <c r="A1442" t="s">
        <v>431</v>
      </c>
      <c r="B1442" t="s">
        <v>432</v>
      </c>
      <c r="C1442" s="13">
        <v>-196</v>
      </c>
      <c r="D1442" s="13">
        <v>-421</v>
      </c>
      <c r="E1442" s="13">
        <v>-15205</v>
      </c>
    </row>
    <row r="1443" spans="1:5" ht="15">
      <c r="A1443" t="s">
        <v>434</v>
      </c>
      <c r="B1443" t="s">
        <v>435</v>
      </c>
      <c r="C1443" s="13">
        <v>-196</v>
      </c>
      <c r="D1443" s="13">
        <v>-357</v>
      </c>
      <c r="E1443" s="13">
        <v>-10163</v>
      </c>
    </row>
    <row r="1444" spans="1:5" ht="15">
      <c r="A1444" t="s">
        <v>604</v>
      </c>
      <c r="B1444" t="s">
        <v>605</v>
      </c>
      <c r="C1444" s="13">
        <v>-196</v>
      </c>
      <c r="D1444" s="13">
        <v>-337</v>
      </c>
      <c r="E1444" s="13">
        <v>-4559</v>
      </c>
    </row>
    <row r="1445" spans="1:5" ht="15">
      <c r="A1445" t="s">
        <v>354</v>
      </c>
      <c r="B1445" t="s">
        <v>355</v>
      </c>
      <c r="C1445" s="13">
        <v>-197</v>
      </c>
      <c r="D1445" s="13">
        <v>-227</v>
      </c>
      <c r="E1445" s="13">
        <v>-10188</v>
      </c>
    </row>
    <row r="1446" spans="1:5" ht="15">
      <c r="A1446" t="s">
        <v>481</v>
      </c>
      <c r="B1446" t="s">
        <v>482</v>
      </c>
      <c r="C1446" s="13">
        <v>-199</v>
      </c>
      <c r="D1446" s="13">
        <v>-723</v>
      </c>
      <c r="E1446" s="13">
        <v>231100</v>
      </c>
    </row>
    <row r="1447" spans="1:5" ht="15">
      <c r="A1447" t="s">
        <v>961</v>
      </c>
      <c r="B1447" t="s">
        <v>140</v>
      </c>
      <c r="C1447" s="13">
        <v>-200</v>
      </c>
      <c r="D1447" s="13">
        <v>-280</v>
      </c>
      <c r="E1447" s="13">
        <v>-12488</v>
      </c>
    </row>
    <row r="1448" spans="1:5" ht="15">
      <c r="A1448" t="s">
        <v>424</v>
      </c>
      <c r="B1448" t="s">
        <v>425</v>
      </c>
      <c r="C1448" s="13">
        <v>-203</v>
      </c>
      <c r="D1448" s="13">
        <v>-475</v>
      </c>
      <c r="E1448" s="13">
        <v>-12803</v>
      </c>
    </row>
    <row r="1449" spans="1:5" ht="15">
      <c r="A1449" t="s">
        <v>404</v>
      </c>
      <c r="B1449" t="s">
        <v>405</v>
      </c>
      <c r="C1449" s="13">
        <v>-203</v>
      </c>
      <c r="D1449" s="13">
        <v>-253</v>
      </c>
      <c r="E1449" s="13">
        <v>-6770</v>
      </c>
    </row>
    <row r="1450" spans="1:5" ht="15">
      <c r="A1450" t="s">
        <v>923</v>
      </c>
      <c r="B1450" t="s">
        <v>924</v>
      </c>
      <c r="C1450" s="13">
        <v>-203</v>
      </c>
      <c r="D1450" s="13">
        <v>-154</v>
      </c>
      <c r="E1450" s="13">
        <v>-3738</v>
      </c>
    </row>
    <row r="1451" spans="1:5" ht="15">
      <c r="A1451" t="s">
        <v>253</v>
      </c>
      <c r="B1451" t="s">
        <v>254</v>
      </c>
      <c r="C1451" s="13">
        <v>-206</v>
      </c>
      <c r="D1451" s="13">
        <v>-832</v>
      </c>
      <c r="E1451" s="13">
        <v>-99534</v>
      </c>
    </row>
    <row r="1452" spans="1:5" ht="15">
      <c r="A1452" t="s">
        <v>1164</v>
      </c>
      <c r="B1452" t="s">
        <v>1165</v>
      </c>
      <c r="C1452" s="13">
        <v>-206</v>
      </c>
      <c r="D1452" s="13">
        <v>-222</v>
      </c>
      <c r="E1452" s="13">
        <v>-7712</v>
      </c>
    </row>
    <row r="1453" spans="1:5" ht="15">
      <c r="A1453" t="s">
        <v>368</v>
      </c>
      <c r="B1453" t="s">
        <v>369</v>
      </c>
      <c r="C1453" s="13">
        <v>-206</v>
      </c>
      <c r="D1453" s="13">
        <v>-298</v>
      </c>
      <c r="E1453" s="13">
        <v>-2595</v>
      </c>
    </row>
    <row r="1454" spans="1:5" ht="15">
      <c r="A1454" t="s">
        <v>440</v>
      </c>
      <c r="B1454" t="s">
        <v>441</v>
      </c>
      <c r="C1454" s="13">
        <v>-207</v>
      </c>
      <c r="D1454" s="13">
        <v>-228</v>
      </c>
      <c r="E1454" s="13">
        <v>-18305</v>
      </c>
    </row>
    <row r="1455" spans="1:5" ht="15">
      <c r="A1455" t="s">
        <v>406</v>
      </c>
      <c r="B1455" t="s">
        <v>407</v>
      </c>
      <c r="C1455" s="13">
        <v>-207</v>
      </c>
      <c r="D1455" s="13">
        <v>-393</v>
      </c>
      <c r="E1455" s="13">
        <v>-11178</v>
      </c>
    </row>
    <row r="1456" spans="1:5" ht="15">
      <c r="A1456" t="s">
        <v>414</v>
      </c>
      <c r="B1456" t="s">
        <v>415</v>
      </c>
      <c r="C1456" s="13">
        <v>-208</v>
      </c>
      <c r="D1456" s="13">
        <v>-417</v>
      </c>
      <c r="E1456" s="13">
        <v>-8339</v>
      </c>
    </row>
    <row r="1457" spans="1:5" ht="15">
      <c r="A1457" t="s">
        <v>631</v>
      </c>
      <c r="B1457" t="s">
        <v>58</v>
      </c>
      <c r="C1457" s="13">
        <v>-208</v>
      </c>
      <c r="D1457" s="13">
        <v>-90</v>
      </c>
      <c r="E1457" s="13">
        <v>40950</v>
      </c>
    </row>
    <row r="1458" spans="1:5" ht="15">
      <c r="A1458" t="s">
        <v>376</v>
      </c>
      <c r="B1458" t="s">
        <v>377</v>
      </c>
      <c r="C1458" s="13">
        <v>-209</v>
      </c>
      <c r="D1458" s="13">
        <v>-330</v>
      </c>
      <c r="E1458" s="13">
        <v>-5588</v>
      </c>
    </row>
    <row r="1459" spans="1:5" ht="15">
      <c r="A1459" t="s">
        <v>500</v>
      </c>
      <c r="B1459" t="s">
        <v>501</v>
      </c>
      <c r="C1459" s="13">
        <v>-211</v>
      </c>
      <c r="D1459" s="13">
        <v>5</v>
      </c>
      <c r="E1459" s="13">
        <v>-59805</v>
      </c>
    </row>
    <row r="1460" spans="1:5" ht="15">
      <c r="A1460" t="s">
        <v>378</v>
      </c>
      <c r="B1460" t="s">
        <v>379</v>
      </c>
      <c r="C1460" s="13">
        <v>-211</v>
      </c>
      <c r="D1460" s="13">
        <v>-236</v>
      </c>
      <c r="E1460" s="13">
        <v>-22549</v>
      </c>
    </row>
    <row r="1461" spans="1:5" ht="15">
      <c r="A1461" t="s">
        <v>370</v>
      </c>
      <c r="B1461" t="s">
        <v>371</v>
      </c>
      <c r="C1461" s="13">
        <v>-212</v>
      </c>
      <c r="D1461" s="13">
        <v>-353</v>
      </c>
      <c r="E1461" s="13">
        <v>3777</v>
      </c>
    </row>
    <row r="1462" spans="1:5" ht="15">
      <c r="A1462" t="s">
        <v>777</v>
      </c>
      <c r="B1462" t="s">
        <v>778</v>
      </c>
      <c r="C1462" s="13">
        <v>-213</v>
      </c>
      <c r="D1462" s="13">
        <v>-486</v>
      </c>
      <c r="E1462" s="13">
        <v>-9602</v>
      </c>
    </row>
    <row r="1463" spans="1:5" ht="15">
      <c r="A1463" t="s">
        <v>454</v>
      </c>
      <c r="B1463" t="s">
        <v>455</v>
      </c>
      <c r="C1463" s="13">
        <v>-214</v>
      </c>
      <c r="D1463" s="13">
        <v>127</v>
      </c>
      <c r="E1463" s="13">
        <v>-15778</v>
      </c>
    </row>
    <row r="1464" spans="1:5" ht="15">
      <c r="A1464" t="s">
        <v>581</v>
      </c>
      <c r="B1464" t="s">
        <v>439</v>
      </c>
      <c r="C1464" s="13">
        <v>-214</v>
      </c>
      <c r="D1464" s="13">
        <v>-400</v>
      </c>
      <c r="E1464" s="13">
        <v>-7580</v>
      </c>
    </row>
    <row r="1465" spans="1:5" ht="15">
      <c r="A1465" t="s">
        <v>362</v>
      </c>
      <c r="B1465" t="s">
        <v>363</v>
      </c>
      <c r="C1465" s="13">
        <v>-216</v>
      </c>
      <c r="D1465" s="13">
        <v>-360</v>
      </c>
      <c r="E1465" s="13">
        <v>-10223</v>
      </c>
    </row>
    <row r="1466" spans="1:5" ht="15">
      <c r="A1466" t="s">
        <v>523</v>
      </c>
      <c r="B1466" t="s">
        <v>524</v>
      </c>
      <c r="C1466" s="13">
        <v>-218</v>
      </c>
      <c r="D1466" s="13">
        <v>-356</v>
      </c>
      <c r="E1466" s="13">
        <v>-6422</v>
      </c>
    </row>
    <row r="1467" spans="1:5" ht="15">
      <c r="A1467" t="s">
        <v>334</v>
      </c>
      <c r="B1467" t="s">
        <v>335</v>
      </c>
      <c r="C1467" s="13">
        <v>-218</v>
      </c>
      <c r="D1467" s="13">
        <v>-205</v>
      </c>
      <c r="E1467" s="13">
        <v>-455</v>
      </c>
    </row>
    <row r="1468" spans="1:5" ht="15">
      <c r="A1468" t="s">
        <v>358</v>
      </c>
      <c r="B1468" t="s">
        <v>359</v>
      </c>
      <c r="C1468" s="13">
        <v>-218</v>
      </c>
      <c r="D1468" s="13">
        <v>-406</v>
      </c>
      <c r="E1468" s="13">
        <v>5802</v>
      </c>
    </row>
    <row r="1469" spans="1:5" ht="15">
      <c r="A1469" t="s">
        <v>2388</v>
      </c>
      <c r="B1469" t="s">
        <v>2389</v>
      </c>
      <c r="C1469" s="13">
        <v>-219</v>
      </c>
      <c r="D1469" s="13">
        <v>-127</v>
      </c>
      <c r="E1469" s="13">
        <v>-19994</v>
      </c>
    </row>
    <row r="1470" spans="1:5" ht="15">
      <c r="A1470" t="s">
        <v>400</v>
      </c>
      <c r="B1470" t="s">
        <v>401</v>
      </c>
      <c r="C1470" s="13">
        <v>-220</v>
      </c>
      <c r="D1470" s="13">
        <v>-267</v>
      </c>
      <c r="E1470" s="13">
        <v>-8242</v>
      </c>
    </row>
    <row r="1471" spans="1:5" ht="15">
      <c r="A1471" t="s">
        <v>321</v>
      </c>
      <c r="B1471" t="s">
        <v>322</v>
      </c>
      <c r="C1471" s="13">
        <v>-222</v>
      </c>
      <c r="D1471" s="13">
        <v>-371</v>
      </c>
      <c r="E1471" s="13">
        <v>-6530</v>
      </c>
    </row>
    <row r="1472" spans="1:5" ht="15">
      <c r="A1472" t="s">
        <v>314</v>
      </c>
      <c r="B1472" t="s">
        <v>315</v>
      </c>
      <c r="C1472" s="13">
        <v>-224</v>
      </c>
      <c r="D1472" s="13">
        <v>-579</v>
      </c>
      <c r="E1472" s="13">
        <v>-25475</v>
      </c>
    </row>
    <row r="1473" spans="1:5" ht="15">
      <c r="A1473" t="s">
        <v>1844</v>
      </c>
      <c r="B1473" t="s">
        <v>1784</v>
      </c>
      <c r="C1473" s="13">
        <v>-224</v>
      </c>
      <c r="D1473" s="13">
        <v>-378</v>
      </c>
      <c r="E1473" s="13">
        <v>-23546</v>
      </c>
    </row>
    <row r="1474" spans="1:5" ht="15">
      <c r="A1474" t="s">
        <v>271</v>
      </c>
      <c r="B1474" t="s">
        <v>272</v>
      </c>
      <c r="C1474" s="13">
        <v>-225</v>
      </c>
      <c r="D1474" s="13">
        <v>-525</v>
      </c>
      <c r="E1474" s="13">
        <v>29519</v>
      </c>
    </row>
    <row r="1475" spans="1:5" ht="15">
      <c r="A1475" t="s">
        <v>610</v>
      </c>
      <c r="B1475" t="s">
        <v>611</v>
      </c>
      <c r="C1475" s="13">
        <v>-226</v>
      </c>
      <c r="D1475" s="13">
        <v>-354</v>
      </c>
      <c r="E1475" s="13">
        <v>-33414</v>
      </c>
    </row>
    <row r="1476" spans="1:5" ht="15">
      <c r="A1476" t="s">
        <v>381</v>
      </c>
      <c r="B1476" t="s">
        <v>382</v>
      </c>
      <c r="C1476" s="13">
        <v>-227</v>
      </c>
      <c r="D1476" s="13">
        <v>-479</v>
      </c>
      <c r="E1476" s="13">
        <v>-19319</v>
      </c>
    </row>
    <row r="1477" spans="1:5" ht="15">
      <c r="A1477" t="s">
        <v>446</v>
      </c>
      <c r="B1477" t="s">
        <v>447</v>
      </c>
      <c r="C1477" s="13">
        <v>-228</v>
      </c>
      <c r="D1477" s="13">
        <v>-568</v>
      </c>
      <c r="E1477" s="13">
        <v>-17148</v>
      </c>
    </row>
    <row r="1478" spans="1:5" ht="15">
      <c r="A1478" t="s">
        <v>657</v>
      </c>
      <c r="B1478" t="s">
        <v>658</v>
      </c>
      <c r="C1478" s="13">
        <v>-228</v>
      </c>
      <c r="D1478" s="13">
        <v>-430</v>
      </c>
      <c r="E1478" s="13">
        <v>-10714</v>
      </c>
    </row>
    <row r="1479" spans="1:5" ht="15">
      <c r="A1479" t="s">
        <v>462</v>
      </c>
      <c r="B1479" t="s">
        <v>463</v>
      </c>
      <c r="C1479" s="13">
        <v>-228</v>
      </c>
      <c r="D1479" s="13">
        <v>-375</v>
      </c>
      <c r="E1479" s="13">
        <v>-4433</v>
      </c>
    </row>
    <row r="1480" spans="1:5" ht="15">
      <c r="A1480" t="s">
        <v>796</v>
      </c>
      <c r="B1480" t="s">
        <v>123</v>
      </c>
      <c r="C1480" s="13">
        <v>-229</v>
      </c>
      <c r="D1480" s="13">
        <v>-362</v>
      </c>
      <c r="E1480" s="13">
        <v>-11019</v>
      </c>
    </row>
    <row r="1481" spans="1:5" ht="15">
      <c r="A1481" t="s">
        <v>416</v>
      </c>
      <c r="B1481" t="s">
        <v>417</v>
      </c>
      <c r="C1481" s="13">
        <v>-231</v>
      </c>
      <c r="D1481" s="13">
        <v>-518</v>
      </c>
      <c r="E1481" s="13">
        <v>-9102</v>
      </c>
    </row>
    <row r="1482" spans="1:5" ht="15">
      <c r="A1482" t="s">
        <v>408</v>
      </c>
      <c r="B1482" t="s">
        <v>409</v>
      </c>
      <c r="C1482" s="13">
        <v>-233</v>
      </c>
      <c r="D1482" s="13">
        <v>-500</v>
      </c>
      <c r="E1482" s="13">
        <v>-12750</v>
      </c>
    </row>
    <row r="1483" spans="1:5" ht="15">
      <c r="A1483" t="s">
        <v>556</v>
      </c>
      <c r="B1483" t="s">
        <v>557</v>
      </c>
      <c r="C1483" s="13">
        <v>-235</v>
      </c>
      <c r="D1483" s="13">
        <v>-507</v>
      </c>
      <c r="E1483" s="13">
        <v>-13136</v>
      </c>
    </row>
    <row r="1484" spans="1:5" ht="15">
      <c r="A1484" t="s">
        <v>332</v>
      </c>
      <c r="B1484" t="s">
        <v>333</v>
      </c>
      <c r="C1484" s="13">
        <v>-237</v>
      </c>
      <c r="D1484" s="13">
        <v>-388</v>
      </c>
      <c r="E1484" s="13">
        <v>-8274</v>
      </c>
    </row>
    <row r="1485" spans="1:5" ht="15">
      <c r="A1485" t="s">
        <v>428</v>
      </c>
      <c r="B1485" t="s">
        <v>87</v>
      </c>
      <c r="C1485" s="13">
        <v>-238</v>
      </c>
      <c r="D1485" s="13">
        <v>-559</v>
      </c>
      <c r="E1485" s="13">
        <v>-28380</v>
      </c>
    </row>
    <row r="1486" spans="1:5" ht="15">
      <c r="A1486" t="s">
        <v>338</v>
      </c>
      <c r="B1486" t="s">
        <v>339</v>
      </c>
      <c r="C1486" s="13">
        <v>-238</v>
      </c>
      <c r="D1486" s="13">
        <v>-369</v>
      </c>
      <c r="E1486" s="13">
        <v>-11927</v>
      </c>
    </row>
    <row r="1487" spans="1:5" ht="15">
      <c r="A1487" t="s">
        <v>452</v>
      </c>
      <c r="B1487" t="s">
        <v>453</v>
      </c>
      <c r="C1487" s="13">
        <v>-241</v>
      </c>
      <c r="D1487" s="13">
        <v>-338</v>
      </c>
      <c r="E1487" s="13">
        <v>-13662</v>
      </c>
    </row>
    <row r="1488" spans="1:5" ht="15">
      <c r="A1488" t="s">
        <v>2124</v>
      </c>
      <c r="B1488" t="s">
        <v>1109</v>
      </c>
      <c r="C1488" s="13">
        <v>-242</v>
      </c>
      <c r="D1488" s="13">
        <v>117</v>
      </c>
      <c r="E1488" s="13">
        <v>13473</v>
      </c>
    </row>
    <row r="1489" spans="1:5" ht="15">
      <c r="A1489" t="s">
        <v>539</v>
      </c>
      <c r="B1489" t="s">
        <v>160</v>
      </c>
      <c r="C1489" s="13">
        <v>-244</v>
      </c>
      <c r="D1489" s="13">
        <v>-397</v>
      </c>
      <c r="E1489" s="13">
        <v>-6690</v>
      </c>
    </row>
    <row r="1490" spans="1:5" ht="15">
      <c r="A1490" t="s">
        <v>422</v>
      </c>
      <c r="B1490" t="s">
        <v>423</v>
      </c>
      <c r="C1490" s="13">
        <v>-245</v>
      </c>
      <c r="D1490" s="13">
        <v>-507</v>
      </c>
      <c r="E1490" s="13">
        <v>-17870</v>
      </c>
    </row>
    <row r="1491" spans="1:5" ht="15">
      <c r="A1491" t="s">
        <v>2404</v>
      </c>
      <c r="B1491" t="s">
        <v>1708</v>
      </c>
      <c r="C1491" s="13">
        <v>-245</v>
      </c>
      <c r="D1491" s="13">
        <v>-125</v>
      </c>
      <c r="E1491" s="13">
        <v>601839</v>
      </c>
    </row>
    <row r="1492" spans="1:5" ht="15">
      <c r="A1492" t="s">
        <v>340</v>
      </c>
      <c r="B1492" t="s">
        <v>341</v>
      </c>
      <c r="C1492" s="13">
        <v>-247</v>
      </c>
      <c r="D1492" s="13">
        <v>-419</v>
      </c>
      <c r="E1492" s="13">
        <v>-8614</v>
      </c>
    </row>
    <row r="1493" spans="1:5" ht="15">
      <c r="A1493" t="s">
        <v>538</v>
      </c>
      <c r="B1493" t="s">
        <v>58</v>
      </c>
      <c r="C1493" s="13">
        <v>-248</v>
      </c>
      <c r="D1493" s="13">
        <v>-242</v>
      </c>
      <c r="E1493" s="13">
        <v>-14204</v>
      </c>
    </row>
    <row r="1494" spans="1:5" ht="15">
      <c r="A1494" t="s">
        <v>366</v>
      </c>
      <c r="B1494" t="s">
        <v>367</v>
      </c>
      <c r="C1494" s="13">
        <v>-257</v>
      </c>
      <c r="D1494" s="13">
        <v>-368</v>
      </c>
      <c r="E1494" s="13">
        <v>-8588</v>
      </c>
    </row>
    <row r="1495" spans="1:5" ht="15">
      <c r="A1495" t="s">
        <v>266</v>
      </c>
      <c r="B1495" t="s">
        <v>267</v>
      </c>
      <c r="C1495" s="13">
        <v>-263</v>
      </c>
      <c r="D1495" s="13">
        <v>-644</v>
      </c>
      <c r="E1495" s="13">
        <v>-22529</v>
      </c>
    </row>
    <row r="1496" spans="1:5" ht="15">
      <c r="A1496" t="s">
        <v>444</v>
      </c>
      <c r="B1496" t="s">
        <v>445</v>
      </c>
      <c r="C1496" s="13">
        <v>-263</v>
      </c>
      <c r="D1496" s="13">
        <v>-484</v>
      </c>
      <c r="E1496" s="13">
        <v>-12274</v>
      </c>
    </row>
    <row r="1497" spans="1:5" ht="15">
      <c r="A1497" t="s">
        <v>398</v>
      </c>
      <c r="B1497" t="s">
        <v>399</v>
      </c>
      <c r="C1497" s="13">
        <v>-263</v>
      </c>
      <c r="D1497" s="13">
        <v>-468</v>
      </c>
      <c r="E1497" s="13">
        <v>-7474</v>
      </c>
    </row>
    <row r="1498" spans="1:5" ht="15">
      <c r="A1498" t="s">
        <v>1246</v>
      </c>
      <c r="B1498" t="s">
        <v>72</v>
      </c>
      <c r="C1498" s="13">
        <v>-270</v>
      </c>
      <c r="D1498" s="13">
        <v>-250</v>
      </c>
      <c r="E1498" s="13">
        <v>-71010</v>
      </c>
    </row>
    <row r="1499" spans="1:5" ht="15">
      <c r="A1499" t="s">
        <v>582</v>
      </c>
      <c r="B1499" t="s">
        <v>583</v>
      </c>
      <c r="C1499" s="13">
        <v>-272</v>
      </c>
      <c r="D1499" s="13">
        <v>-512</v>
      </c>
      <c r="E1499" s="13">
        <v>-27424</v>
      </c>
    </row>
    <row r="1500" spans="1:5" ht="15">
      <c r="A1500" t="s">
        <v>811</v>
      </c>
      <c r="B1500" t="s">
        <v>31</v>
      </c>
      <c r="C1500" s="13">
        <v>-273</v>
      </c>
      <c r="D1500" s="13">
        <v>-503</v>
      </c>
      <c r="E1500" s="13">
        <v>-23993</v>
      </c>
    </row>
    <row r="1501" spans="1:5" ht="15">
      <c r="A1501" t="s">
        <v>350</v>
      </c>
      <c r="B1501" t="s">
        <v>351</v>
      </c>
      <c r="C1501" s="13">
        <v>-276</v>
      </c>
      <c r="D1501" s="13">
        <v>-875</v>
      </c>
      <c r="E1501" s="13">
        <v>-23044</v>
      </c>
    </row>
    <row r="1502" spans="1:5" ht="15">
      <c r="A1502" t="s">
        <v>1677</v>
      </c>
      <c r="B1502" t="s">
        <v>1202</v>
      </c>
      <c r="C1502" s="13">
        <v>-277</v>
      </c>
      <c r="D1502" s="13">
        <v>-508</v>
      </c>
      <c r="E1502" s="13">
        <v>-42166</v>
      </c>
    </row>
    <row r="1503" spans="1:5" ht="15">
      <c r="A1503" t="s">
        <v>137</v>
      </c>
      <c r="B1503" t="s">
        <v>138</v>
      </c>
      <c r="C1503" s="13">
        <v>-277</v>
      </c>
      <c r="D1503" s="13">
        <v>-190</v>
      </c>
      <c r="E1503" s="13">
        <v>-12559</v>
      </c>
    </row>
    <row r="1504" spans="1:5" ht="15">
      <c r="A1504" t="s">
        <v>495</v>
      </c>
      <c r="B1504" t="s">
        <v>31</v>
      </c>
      <c r="C1504" s="13">
        <v>-281</v>
      </c>
      <c r="D1504" s="13">
        <v>-440</v>
      </c>
      <c r="E1504" s="13">
        <v>-17491</v>
      </c>
    </row>
    <row r="1505" spans="1:5" ht="15">
      <c r="A1505" t="s">
        <v>344</v>
      </c>
      <c r="B1505" t="s">
        <v>345</v>
      </c>
      <c r="C1505" s="13">
        <v>-281</v>
      </c>
      <c r="D1505" s="13">
        <v>-429</v>
      </c>
      <c r="E1505" s="13">
        <v>-11610</v>
      </c>
    </row>
    <row r="1506" spans="1:5" ht="15">
      <c r="A1506" t="s">
        <v>410</v>
      </c>
      <c r="B1506" t="s">
        <v>411</v>
      </c>
      <c r="C1506" s="13">
        <v>-285</v>
      </c>
      <c r="D1506" s="13">
        <v>-366</v>
      </c>
      <c r="E1506" s="13">
        <v>-13723</v>
      </c>
    </row>
    <row r="1507" spans="1:5" ht="15">
      <c r="A1507" t="s">
        <v>342</v>
      </c>
      <c r="B1507" t="s">
        <v>343</v>
      </c>
      <c r="C1507" s="13">
        <v>-288</v>
      </c>
      <c r="D1507" s="13">
        <v>-4</v>
      </c>
      <c r="E1507" s="13">
        <v>-24422</v>
      </c>
    </row>
    <row r="1508" spans="1:5" ht="15">
      <c r="A1508" t="s">
        <v>261</v>
      </c>
      <c r="B1508" t="s">
        <v>262</v>
      </c>
      <c r="C1508" s="13">
        <v>-288</v>
      </c>
      <c r="D1508" s="13">
        <v>-447</v>
      </c>
      <c r="E1508" s="13">
        <v>-17933</v>
      </c>
    </row>
    <row r="1509" spans="1:5" ht="15">
      <c r="A1509" t="s">
        <v>394</v>
      </c>
      <c r="B1509" t="s">
        <v>395</v>
      </c>
      <c r="C1509" s="13">
        <v>-288</v>
      </c>
      <c r="D1509" s="13">
        <v>-524</v>
      </c>
      <c r="E1509" s="13">
        <v>-10981</v>
      </c>
    </row>
    <row r="1510" spans="1:5" ht="15">
      <c r="A1510" t="s">
        <v>325</v>
      </c>
      <c r="B1510" t="s">
        <v>43</v>
      </c>
      <c r="C1510" s="13">
        <v>-289</v>
      </c>
      <c r="D1510" s="13">
        <v>-524</v>
      </c>
      <c r="E1510" s="13">
        <v>-15804</v>
      </c>
    </row>
    <row r="1511" spans="1:5" ht="15">
      <c r="A1511" t="s">
        <v>508</v>
      </c>
      <c r="B1511" t="s">
        <v>80</v>
      </c>
      <c r="C1511" s="13">
        <v>-289</v>
      </c>
      <c r="D1511" s="13">
        <v>-487</v>
      </c>
      <c r="E1511" s="13">
        <v>-4403</v>
      </c>
    </row>
    <row r="1512" spans="1:5" ht="15">
      <c r="A1512" t="s">
        <v>303</v>
      </c>
      <c r="B1512" t="s">
        <v>304</v>
      </c>
      <c r="C1512" s="13">
        <v>-290</v>
      </c>
      <c r="D1512" s="13">
        <v>-511</v>
      </c>
      <c r="E1512" s="13">
        <v>-17137</v>
      </c>
    </row>
    <row r="1513" spans="1:5" ht="15">
      <c r="A1513" t="s">
        <v>306</v>
      </c>
      <c r="B1513" t="s">
        <v>43</v>
      </c>
      <c r="C1513" s="13">
        <v>-291</v>
      </c>
      <c r="D1513" s="13">
        <v>-460</v>
      </c>
      <c r="E1513" s="13">
        <v>-25210</v>
      </c>
    </row>
    <row r="1514" spans="1:5" ht="15">
      <c r="A1514" t="s">
        <v>383</v>
      </c>
      <c r="B1514" t="s">
        <v>384</v>
      </c>
      <c r="C1514" s="13">
        <v>-292</v>
      </c>
      <c r="D1514" s="13">
        <v>-694</v>
      </c>
      <c r="E1514" s="13">
        <v>-16512</v>
      </c>
    </row>
    <row r="1515" spans="1:5" ht="15">
      <c r="A1515" t="s">
        <v>1210</v>
      </c>
      <c r="B1515" t="s">
        <v>1211</v>
      </c>
      <c r="C1515" s="13">
        <v>-293</v>
      </c>
      <c r="D1515" s="13">
        <v>-120</v>
      </c>
      <c r="E1515" s="13">
        <v>14448</v>
      </c>
    </row>
    <row r="1516" spans="1:5" ht="15">
      <c r="A1516" t="s">
        <v>739</v>
      </c>
      <c r="B1516" t="s">
        <v>64</v>
      </c>
      <c r="C1516" s="13">
        <v>-294</v>
      </c>
      <c r="D1516" s="13">
        <v>-434</v>
      </c>
      <c r="E1516" s="13">
        <v>-26610</v>
      </c>
    </row>
    <row r="1517" spans="1:5" ht="15">
      <c r="A1517" t="s">
        <v>426</v>
      </c>
      <c r="B1517" t="s">
        <v>427</v>
      </c>
      <c r="C1517" s="13">
        <v>-294</v>
      </c>
      <c r="D1517" s="13">
        <v>-739</v>
      </c>
      <c r="E1517" s="13">
        <v>-8005</v>
      </c>
    </row>
    <row r="1518" spans="1:5" ht="15">
      <c r="A1518" t="s">
        <v>294</v>
      </c>
      <c r="B1518" t="s">
        <v>295</v>
      </c>
      <c r="C1518" s="13">
        <v>-297</v>
      </c>
      <c r="D1518" s="13">
        <v>-590</v>
      </c>
      <c r="E1518" s="13">
        <v>-15780</v>
      </c>
    </row>
    <row r="1519" spans="1:5" ht="15">
      <c r="A1519" t="s">
        <v>328</v>
      </c>
      <c r="B1519" t="s">
        <v>329</v>
      </c>
      <c r="C1519" s="13">
        <v>-298</v>
      </c>
      <c r="D1519" s="13">
        <v>-535</v>
      </c>
      <c r="E1519" s="13">
        <v>-11217</v>
      </c>
    </row>
    <row r="1520" spans="1:5" ht="15">
      <c r="A1520" t="s">
        <v>296</v>
      </c>
      <c r="B1520" t="s">
        <v>146</v>
      </c>
      <c r="C1520" s="13">
        <v>-303</v>
      </c>
      <c r="D1520" s="13">
        <v>-725</v>
      </c>
      <c r="E1520" s="13">
        <v>-22760</v>
      </c>
    </row>
    <row r="1521" spans="1:5" ht="15">
      <c r="A1521" t="s">
        <v>275</v>
      </c>
      <c r="B1521" t="s">
        <v>276</v>
      </c>
      <c r="C1521" s="13">
        <v>-305</v>
      </c>
      <c r="D1521" s="13">
        <v>-596</v>
      </c>
      <c r="E1521" s="13">
        <v>-26978</v>
      </c>
    </row>
    <row r="1522" spans="1:5" ht="15">
      <c r="A1522" t="s">
        <v>273</v>
      </c>
      <c r="B1522" t="s">
        <v>274</v>
      </c>
      <c r="C1522" s="13">
        <v>-305</v>
      </c>
      <c r="D1522" s="13">
        <v>-416</v>
      </c>
      <c r="E1522" s="13">
        <v>-9608</v>
      </c>
    </row>
    <row r="1523" spans="1:5" ht="15">
      <c r="A1523" t="s">
        <v>586</v>
      </c>
      <c r="B1523" t="s">
        <v>587</v>
      </c>
      <c r="C1523" s="13">
        <v>-307</v>
      </c>
      <c r="D1523" s="13">
        <v>-680</v>
      </c>
      <c r="E1523" s="13">
        <v>-19771</v>
      </c>
    </row>
    <row r="1524" spans="1:5" ht="15">
      <c r="A1524" t="s">
        <v>389</v>
      </c>
      <c r="B1524" t="s">
        <v>390</v>
      </c>
      <c r="C1524" s="13">
        <v>-310</v>
      </c>
      <c r="D1524" s="13">
        <v>-643</v>
      </c>
      <c r="E1524" s="13">
        <v>-17214</v>
      </c>
    </row>
    <row r="1525" spans="1:5" ht="15">
      <c r="A1525" t="s">
        <v>483</v>
      </c>
      <c r="B1525" t="s">
        <v>180</v>
      </c>
      <c r="C1525" s="13">
        <v>-315</v>
      </c>
      <c r="D1525" s="13">
        <v>-747</v>
      </c>
      <c r="E1525" s="13">
        <v>-12732</v>
      </c>
    </row>
    <row r="1526" spans="1:5" ht="15">
      <c r="A1526" t="s">
        <v>456</v>
      </c>
      <c r="B1526" t="s">
        <v>457</v>
      </c>
      <c r="C1526" s="13">
        <v>-315</v>
      </c>
      <c r="D1526" s="13">
        <v>-404</v>
      </c>
      <c r="E1526" s="13">
        <v>-11013</v>
      </c>
    </row>
    <row r="1527" spans="1:5" ht="15">
      <c r="A1527" t="s">
        <v>310</v>
      </c>
      <c r="B1527" t="s">
        <v>311</v>
      </c>
      <c r="C1527" s="13">
        <v>-321</v>
      </c>
      <c r="D1527" s="13">
        <v>-564</v>
      </c>
      <c r="E1527" s="13">
        <v>-10685</v>
      </c>
    </row>
    <row r="1528" spans="1:5" ht="15">
      <c r="A1528" t="s">
        <v>140</v>
      </c>
      <c r="B1528" t="s">
        <v>140</v>
      </c>
      <c r="C1528" s="13">
        <v>-323</v>
      </c>
      <c r="D1528" s="13">
        <v>-638</v>
      </c>
      <c r="E1528" s="13">
        <v>-40873</v>
      </c>
    </row>
    <row r="1529" spans="1:5" ht="15">
      <c r="A1529" t="s">
        <v>257</v>
      </c>
      <c r="B1529" t="s">
        <v>258</v>
      </c>
      <c r="C1529" s="13">
        <v>-325</v>
      </c>
      <c r="D1529" s="13">
        <v>-407</v>
      </c>
      <c r="E1529" s="13">
        <v>-17629</v>
      </c>
    </row>
    <row r="1530" spans="1:5" ht="15">
      <c r="A1530" t="s">
        <v>468</v>
      </c>
      <c r="B1530" t="s">
        <v>469</v>
      </c>
      <c r="C1530" s="13">
        <v>-327</v>
      </c>
      <c r="D1530" s="13">
        <v>-971</v>
      </c>
      <c r="E1530" s="13">
        <v>-39382</v>
      </c>
    </row>
    <row r="1531" spans="1:5" ht="15">
      <c r="A1531" t="s">
        <v>281</v>
      </c>
      <c r="B1531" t="s">
        <v>72</v>
      </c>
      <c r="C1531" s="13">
        <v>-331</v>
      </c>
      <c r="D1531" s="13">
        <v>-464</v>
      </c>
      <c r="E1531" s="13">
        <v>-20384</v>
      </c>
    </row>
    <row r="1532" spans="1:5" ht="15">
      <c r="A1532" t="s">
        <v>214</v>
      </c>
      <c r="B1532" t="s">
        <v>215</v>
      </c>
      <c r="C1532" s="13">
        <v>-331</v>
      </c>
      <c r="D1532" s="13">
        <v>-314</v>
      </c>
      <c r="E1532" s="13">
        <v>72176</v>
      </c>
    </row>
    <row r="1533" spans="1:5" ht="15">
      <c r="A1533" t="s">
        <v>284</v>
      </c>
      <c r="B1533" t="s">
        <v>285</v>
      </c>
      <c r="C1533" s="13">
        <v>-333</v>
      </c>
      <c r="D1533" s="13">
        <v>-609</v>
      </c>
      <c r="E1533" s="13">
        <v>-19129</v>
      </c>
    </row>
    <row r="1534" spans="1:5" ht="15">
      <c r="A1534" t="s">
        <v>396</v>
      </c>
      <c r="B1534" t="s">
        <v>397</v>
      </c>
      <c r="C1534" s="13">
        <v>-334</v>
      </c>
      <c r="D1534" s="13">
        <v>-254</v>
      </c>
      <c r="E1534" s="13">
        <v>-230</v>
      </c>
    </row>
    <row r="1535" spans="1:5" ht="15">
      <c r="A1535" t="s">
        <v>458</v>
      </c>
      <c r="B1535" t="s">
        <v>459</v>
      </c>
      <c r="C1535" s="13">
        <v>-337</v>
      </c>
      <c r="D1535" s="13">
        <v>-456</v>
      </c>
      <c r="E1535" s="13">
        <v>-9434</v>
      </c>
    </row>
    <row r="1536" spans="1:5" ht="15">
      <c r="A1536" t="s">
        <v>247</v>
      </c>
      <c r="B1536" t="s">
        <v>58</v>
      </c>
      <c r="C1536" s="13">
        <v>-338</v>
      </c>
      <c r="D1536" s="13">
        <v>-1226</v>
      </c>
      <c r="E1536" s="13">
        <v>-49366</v>
      </c>
    </row>
    <row r="1537" spans="1:5" ht="15">
      <c r="A1537" t="s">
        <v>348</v>
      </c>
      <c r="B1537" t="s">
        <v>349</v>
      </c>
      <c r="C1537" s="13">
        <v>-338</v>
      </c>
      <c r="D1537" s="13">
        <v>-722</v>
      </c>
      <c r="E1537" s="13">
        <v>-35285</v>
      </c>
    </row>
    <row r="1538" spans="1:5" ht="15">
      <c r="A1538" t="s">
        <v>391</v>
      </c>
      <c r="B1538" t="s">
        <v>31</v>
      </c>
      <c r="C1538" s="13">
        <v>-340</v>
      </c>
      <c r="D1538" s="13">
        <v>-480</v>
      </c>
      <c r="E1538" s="13">
        <v>-27361</v>
      </c>
    </row>
    <row r="1539" spans="1:5" ht="15">
      <c r="A1539" t="s">
        <v>330</v>
      </c>
      <c r="B1539" t="s">
        <v>331</v>
      </c>
      <c r="C1539" s="13">
        <v>-342</v>
      </c>
      <c r="D1539" s="13">
        <v>-471</v>
      </c>
      <c r="E1539" s="13">
        <v>-21269</v>
      </c>
    </row>
    <row r="1540" spans="1:5" ht="15">
      <c r="A1540" t="s">
        <v>336</v>
      </c>
      <c r="B1540" t="s">
        <v>337</v>
      </c>
      <c r="C1540" s="13">
        <v>-342</v>
      </c>
      <c r="D1540" s="13">
        <v>-458</v>
      </c>
      <c r="E1540" s="13">
        <v>-17701</v>
      </c>
    </row>
    <row r="1541" spans="1:5" ht="15">
      <c r="A1541" t="s">
        <v>360</v>
      </c>
      <c r="B1541" t="s">
        <v>361</v>
      </c>
      <c r="C1541" s="13">
        <v>-344</v>
      </c>
      <c r="D1541" s="13">
        <v>-424</v>
      </c>
      <c r="E1541" s="13">
        <v>-11043</v>
      </c>
    </row>
    <row r="1542" spans="1:5" ht="15">
      <c r="A1542" t="s">
        <v>380</v>
      </c>
      <c r="B1542" t="s">
        <v>89</v>
      </c>
      <c r="C1542" s="13">
        <v>-347</v>
      </c>
      <c r="D1542" s="13">
        <v>-617</v>
      </c>
      <c r="E1542" s="13">
        <v>-27871</v>
      </c>
    </row>
    <row r="1543" spans="1:5" ht="15">
      <c r="A1543" t="s">
        <v>165</v>
      </c>
      <c r="B1543" t="s">
        <v>166</v>
      </c>
      <c r="C1543" s="13">
        <v>-350</v>
      </c>
      <c r="D1543" s="13">
        <v>-957</v>
      </c>
      <c r="E1543" s="13">
        <v>-49445</v>
      </c>
    </row>
    <row r="1544" spans="1:5" ht="15">
      <c r="A1544" t="s">
        <v>263</v>
      </c>
      <c r="B1544" t="s">
        <v>264</v>
      </c>
      <c r="C1544" s="13">
        <v>-352</v>
      </c>
      <c r="D1544" s="13">
        <v>-598</v>
      </c>
      <c r="E1544" s="13">
        <v>-20887</v>
      </c>
    </row>
    <row r="1545" spans="1:5" ht="15">
      <c r="A1545" t="s">
        <v>154</v>
      </c>
      <c r="B1545" t="s">
        <v>39</v>
      </c>
      <c r="C1545" s="13">
        <v>-357</v>
      </c>
      <c r="D1545" s="13">
        <v>-673</v>
      </c>
      <c r="E1545" s="13">
        <v>-18278</v>
      </c>
    </row>
    <row r="1546" spans="1:5" ht="15">
      <c r="A1546" t="s">
        <v>958</v>
      </c>
      <c r="B1546" t="s">
        <v>959</v>
      </c>
      <c r="C1546" s="13">
        <v>-358</v>
      </c>
      <c r="D1546" s="13">
        <v>-319</v>
      </c>
      <c r="E1546" s="13">
        <v>-21179</v>
      </c>
    </row>
    <row r="1547" spans="1:5" ht="15">
      <c r="A1547" t="s">
        <v>305</v>
      </c>
      <c r="B1547" t="s">
        <v>85</v>
      </c>
      <c r="C1547" s="13">
        <v>-360</v>
      </c>
      <c r="D1547" s="13">
        <v>-586</v>
      </c>
      <c r="E1547" s="13">
        <v>-23588</v>
      </c>
    </row>
    <row r="1548" spans="1:5" ht="15">
      <c r="A1548" t="s">
        <v>2381</v>
      </c>
      <c r="B1548" t="s">
        <v>96</v>
      </c>
      <c r="C1548" s="13">
        <v>-362</v>
      </c>
      <c r="D1548" s="13">
        <v>-389</v>
      </c>
      <c r="E1548" s="13">
        <v>-62856</v>
      </c>
    </row>
    <row r="1549" spans="1:5" ht="15">
      <c r="A1549" t="s">
        <v>562</v>
      </c>
      <c r="B1549" t="s">
        <v>156</v>
      </c>
      <c r="C1549" s="13">
        <v>-364</v>
      </c>
      <c r="D1549" s="13">
        <v>-625</v>
      </c>
      <c r="E1549" s="13">
        <v>-15538</v>
      </c>
    </row>
    <row r="1550" spans="1:5" ht="15">
      <c r="A1550" t="s">
        <v>298</v>
      </c>
      <c r="B1550" t="s">
        <v>299</v>
      </c>
      <c r="C1550" s="13">
        <v>-365</v>
      </c>
      <c r="D1550" s="13">
        <v>-453</v>
      </c>
      <c r="E1550" s="13">
        <v>-20044</v>
      </c>
    </row>
    <row r="1551" spans="1:5" ht="15">
      <c r="A1551" t="s">
        <v>374</v>
      </c>
      <c r="B1551" t="s">
        <v>375</v>
      </c>
      <c r="C1551" s="13">
        <v>-365</v>
      </c>
      <c r="D1551" s="13">
        <v>-961</v>
      </c>
      <c r="E1551" s="13">
        <v>-8813</v>
      </c>
    </row>
    <row r="1552" spans="1:5" ht="15">
      <c r="A1552" t="s">
        <v>287</v>
      </c>
      <c r="B1552" t="s">
        <v>288</v>
      </c>
      <c r="C1552" s="13">
        <v>-371</v>
      </c>
      <c r="D1552" s="13">
        <v>-910</v>
      </c>
      <c r="E1552" s="13">
        <v>-12638</v>
      </c>
    </row>
    <row r="1553" spans="1:5" ht="15">
      <c r="A1553" t="s">
        <v>230</v>
      </c>
      <c r="B1553" t="s">
        <v>231</v>
      </c>
      <c r="C1553" s="13">
        <v>-373</v>
      </c>
      <c r="D1553" s="13">
        <v>-709</v>
      </c>
      <c r="E1553" s="13">
        <v>-24341</v>
      </c>
    </row>
    <row r="1554" spans="1:5" ht="15">
      <c r="A1554" t="s">
        <v>308</v>
      </c>
      <c r="B1554" t="s">
        <v>309</v>
      </c>
      <c r="C1554" s="13">
        <v>-373</v>
      </c>
      <c r="D1554" s="13">
        <v>-632</v>
      </c>
      <c r="E1554" s="13">
        <v>-15031</v>
      </c>
    </row>
    <row r="1555" spans="1:5" ht="15">
      <c r="A1555" t="s">
        <v>326</v>
      </c>
      <c r="B1555" t="s">
        <v>327</v>
      </c>
      <c r="C1555" s="13">
        <v>-374</v>
      </c>
      <c r="D1555" s="13">
        <v>-593</v>
      </c>
      <c r="E1555" s="13">
        <v>-44071</v>
      </c>
    </row>
    <row r="1556" spans="1:5" ht="15">
      <c r="A1556" t="s">
        <v>319</v>
      </c>
      <c r="B1556" t="s">
        <v>320</v>
      </c>
      <c r="C1556" s="13">
        <v>-375</v>
      </c>
      <c r="D1556" s="13">
        <v>-504</v>
      </c>
      <c r="E1556" s="13">
        <v>10451</v>
      </c>
    </row>
    <row r="1557" spans="1:5" ht="15">
      <c r="A1557" t="s">
        <v>245</v>
      </c>
      <c r="B1557" t="s">
        <v>246</v>
      </c>
      <c r="C1557" s="13">
        <v>-382</v>
      </c>
      <c r="D1557" s="13">
        <v>-784</v>
      </c>
      <c r="E1557" s="13">
        <v>-14388</v>
      </c>
    </row>
    <row r="1558" spans="1:5" ht="15">
      <c r="A1558" t="s">
        <v>323</v>
      </c>
      <c r="B1558" t="s">
        <v>324</v>
      </c>
      <c r="C1558" s="13">
        <v>-394</v>
      </c>
      <c r="D1558" s="13">
        <v>-685</v>
      </c>
      <c r="E1558" s="13">
        <v>-16886</v>
      </c>
    </row>
    <row r="1559" spans="1:5" ht="15">
      <c r="A1559" t="s">
        <v>466</v>
      </c>
      <c r="B1559" t="s">
        <v>467</v>
      </c>
      <c r="C1559" s="13">
        <v>-398</v>
      </c>
      <c r="D1559" s="13">
        <v>-691</v>
      </c>
      <c r="E1559" s="13">
        <v>-10835</v>
      </c>
    </row>
    <row r="1560" spans="1:5" ht="15">
      <c r="A1560" t="s">
        <v>206</v>
      </c>
      <c r="B1560" t="s">
        <v>207</v>
      </c>
      <c r="C1560" s="13">
        <v>-413</v>
      </c>
      <c r="D1560" s="13">
        <v>-1051</v>
      </c>
      <c r="E1560" s="13">
        <v>-22976</v>
      </c>
    </row>
    <row r="1561" spans="1:5" ht="15">
      <c r="A1561" t="s">
        <v>701</v>
      </c>
      <c r="B1561" t="s">
        <v>702</v>
      </c>
      <c r="C1561" s="13">
        <v>-420</v>
      </c>
      <c r="D1561" s="13">
        <v>-869</v>
      </c>
      <c r="E1561" s="13">
        <v>-192039</v>
      </c>
    </row>
    <row r="1562" spans="1:5" ht="15">
      <c r="A1562" t="s">
        <v>251</v>
      </c>
      <c r="B1562" t="s">
        <v>252</v>
      </c>
      <c r="C1562" s="13">
        <v>-425</v>
      </c>
      <c r="D1562" s="13">
        <v>-362</v>
      </c>
      <c r="E1562" s="13">
        <v>-10149</v>
      </c>
    </row>
    <row r="1563" spans="1:5" ht="15">
      <c r="A1563" t="s">
        <v>291</v>
      </c>
      <c r="B1563" t="s">
        <v>72</v>
      </c>
      <c r="C1563" s="13">
        <v>-426</v>
      </c>
      <c r="D1563" s="13">
        <v>-967</v>
      </c>
      <c r="E1563" s="13">
        <v>-83331</v>
      </c>
    </row>
    <row r="1564" spans="1:5" ht="15">
      <c r="A1564" t="s">
        <v>255</v>
      </c>
      <c r="B1564" t="s">
        <v>256</v>
      </c>
      <c r="C1564" s="13">
        <v>-426</v>
      </c>
      <c r="D1564" s="13">
        <v>-676</v>
      </c>
      <c r="E1564" s="13">
        <v>-13494</v>
      </c>
    </row>
    <row r="1565" spans="1:5" ht="15">
      <c r="A1565" t="s">
        <v>307</v>
      </c>
      <c r="B1565" t="s">
        <v>87</v>
      </c>
      <c r="C1565" s="13">
        <v>-427</v>
      </c>
      <c r="D1565" s="13">
        <v>-729</v>
      </c>
      <c r="E1565" s="13">
        <v>-25231</v>
      </c>
    </row>
    <row r="1566" spans="1:5" ht="15">
      <c r="A1566" t="s">
        <v>181</v>
      </c>
      <c r="B1566" t="s">
        <v>182</v>
      </c>
      <c r="C1566" s="13">
        <v>-428</v>
      </c>
      <c r="D1566" s="13">
        <v>-3304</v>
      </c>
      <c r="E1566" s="13">
        <v>-82608</v>
      </c>
    </row>
    <row r="1567" spans="1:5" ht="15">
      <c r="A1567" t="s">
        <v>292</v>
      </c>
      <c r="B1567" t="s">
        <v>293</v>
      </c>
      <c r="C1567" s="13">
        <v>-435</v>
      </c>
      <c r="D1567" s="13">
        <v>-755</v>
      </c>
      <c r="E1567" s="13">
        <v>-57714</v>
      </c>
    </row>
    <row r="1568" spans="1:5" ht="15">
      <c r="A1568" t="s">
        <v>241</v>
      </c>
      <c r="B1568" t="s">
        <v>241</v>
      </c>
      <c r="C1568" s="13">
        <v>-439</v>
      </c>
      <c r="D1568" s="13">
        <v>-993</v>
      </c>
      <c r="E1568" s="13">
        <v>-66425</v>
      </c>
    </row>
    <row r="1569" spans="1:5" ht="15">
      <c r="A1569" t="s">
        <v>198</v>
      </c>
      <c r="B1569" t="s">
        <v>199</v>
      </c>
      <c r="C1569" s="13">
        <v>-439</v>
      </c>
      <c r="D1569" s="13">
        <v>-956</v>
      </c>
      <c r="E1569" s="13">
        <v>-29893</v>
      </c>
    </row>
    <row r="1570" spans="1:5" ht="15">
      <c r="A1570" t="s">
        <v>233</v>
      </c>
      <c r="B1570" t="s">
        <v>234</v>
      </c>
      <c r="C1570" s="13">
        <v>-440</v>
      </c>
      <c r="D1570" s="13">
        <v>-671</v>
      </c>
      <c r="E1570" s="13">
        <v>-20025</v>
      </c>
    </row>
    <row r="1571" spans="1:5" ht="15">
      <c r="A1571" t="s">
        <v>238</v>
      </c>
      <c r="B1571" t="s">
        <v>239</v>
      </c>
      <c r="C1571" s="13">
        <v>-442</v>
      </c>
      <c r="D1571" s="13">
        <v>-918</v>
      </c>
      <c r="E1571" s="13">
        <v>-292412</v>
      </c>
    </row>
    <row r="1572" spans="1:5" ht="15">
      <c r="A1572" t="s">
        <v>172</v>
      </c>
      <c r="B1572" t="s">
        <v>31</v>
      </c>
      <c r="C1572" s="13">
        <v>-450</v>
      </c>
      <c r="D1572" s="13">
        <v>-6399</v>
      </c>
      <c r="E1572" s="13">
        <v>-1128945</v>
      </c>
    </row>
    <row r="1573" spans="1:5" ht="15">
      <c r="A1573" t="s">
        <v>722</v>
      </c>
      <c r="B1573" t="s">
        <v>96</v>
      </c>
      <c r="C1573" s="13">
        <v>-454</v>
      </c>
      <c r="D1573" s="13">
        <v>-814</v>
      </c>
      <c r="E1573" s="13">
        <v>-29437</v>
      </c>
    </row>
    <row r="1574" spans="1:5" ht="15">
      <c r="A1574" t="s">
        <v>282</v>
      </c>
      <c r="B1574" t="s">
        <v>283</v>
      </c>
      <c r="C1574" s="13">
        <v>-461</v>
      </c>
      <c r="D1574" s="13">
        <v>-1036</v>
      </c>
      <c r="E1574" s="13">
        <v>-16439</v>
      </c>
    </row>
    <row r="1575" spans="1:5" ht="15">
      <c r="A1575" t="s">
        <v>218</v>
      </c>
      <c r="B1575" t="s">
        <v>219</v>
      </c>
      <c r="C1575" s="13">
        <v>-463</v>
      </c>
      <c r="D1575" s="13">
        <v>-582</v>
      </c>
      <c r="E1575" s="13">
        <v>-18467</v>
      </c>
    </row>
    <row r="1576" spans="1:5" ht="15">
      <c r="A1576" t="s">
        <v>202</v>
      </c>
      <c r="B1576" t="s">
        <v>203</v>
      </c>
      <c r="C1576" s="13">
        <v>-481</v>
      </c>
      <c r="D1576" s="13">
        <v>-1028</v>
      </c>
      <c r="E1576" s="13">
        <v>-19748</v>
      </c>
    </row>
    <row r="1577" spans="1:5" ht="15">
      <c r="A1577" t="s">
        <v>846</v>
      </c>
      <c r="B1577" t="s">
        <v>847</v>
      </c>
      <c r="C1577" s="13">
        <v>-486</v>
      </c>
      <c r="D1577" s="13">
        <v>-573</v>
      </c>
      <c r="E1577" s="13">
        <v>-27263</v>
      </c>
    </row>
    <row r="1578" spans="1:5" ht="15">
      <c r="A1578" t="s">
        <v>433</v>
      </c>
      <c r="B1578" t="s">
        <v>96</v>
      </c>
      <c r="C1578" s="13">
        <v>-487</v>
      </c>
      <c r="D1578" s="13">
        <v>-685</v>
      </c>
      <c r="E1578" s="13">
        <v>65559</v>
      </c>
    </row>
    <row r="1579" spans="1:5" ht="15">
      <c r="A1579" t="s">
        <v>364</v>
      </c>
      <c r="B1579" t="s">
        <v>365</v>
      </c>
      <c r="C1579" s="13">
        <v>-490</v>
      </c>
      <c r="D1579" s="13">
        <v>-802</v>
      </c>
      <c r="E1579" s="13">
        <v>-29663</v>
      </c>
    </row>
    <row r="1580" spans="1:5" ht="15">
      <c r="A1580" t="s">
        <v>179</v>
      </c>
      <c r="B1580" t="s">
        <v>180</v>
      </c>
      <c r="C1580" s="13">
        <v>-491</v>
      </c>
      <c r="D1580" s="13">
        <v>-992</v>
      </c>
      <c r="E1580" s="13">
        <v>-27309</v>
      </c>
    </row>
    <row r="1581" spans="1:5" ht="15">
      <c r="A1581" t="s">
        <v>216</v>
      </c>
      <c r="B1581" t="s">
        <v>217</v>
      </c>
      <c r="C1581" s="13">
        <v>-492</v>
      </c>
      <c r="D1581" s="13">
        <v>-1061</v>
      </c>
      <c r="E1581" s="13">
        <v>-43444</v>
      </c>
    </row>
    <row r="1582" spans="1:5" ht="15">
      <c r="A1582" t="s">
        <v>268</v>
      </c>
      <c r="B1582" t="s">
        <v>96</v>
      </c>
      <c r="C1582" s="13">
        <v>-506</v>
      </c>
      <c r="D1582" s="13">
        <v>-747</v>
      </c>
      <c r="E1582" s="13">
        <v>-54203</v>
      </c>
    </row>
    <row r="1583" spans="1:5" ht="15">
      <c r="A1583" t="s">
        <v>208</v>
      </c>
      <c r="B1583" t="s">
        <v>209</v>
      </c>
      <c r="C1583" s="13">
        <v>-509</v>
      </c>
      <c r="D1583" s="13">
        <v>-891</v>
      </c>
      <c r="E1583" s="13">
        <v>-22257</v>
      </c>
    </row>
    <row r="1584" spans="1:5" ht="15">
      <c r="A1584" t="s">
        <v>385</v>
      </c>
      <c r="B1584" t="s">
        <v>386</v>
      </c>
      <c r="C1584" s="13">
        <v>-515</v>
      </c>
      <c r="D1584" s="13">
        <v>-1157</v>
      </c>
      <c r="E1584" s="13">
        <v>-40184</v>
      </c>
    </row>
    <row r="1585" spans="1:5" ht="15">
      <c r="A1585" t="s">
        <v>178</v>
      </c>
      <c r="B1585" t="s">
        <v>58</v>
      </c>
      <c r="C1585" s="13">
        <v>-520</v>
      </c>
      <c r="D1585" s="13">
        <v>-1123</v>
      </c>
      <c r="E1585" s="13">
        <v>-168007</v>
      </c>
    </row>
    <row r="1586" spans="1:5" ht="15">
      <c r="A1586" t="s">
        <v>244</v>
      </c>
      <c r="B1586" t="s">
        <v>53</v>
      </c>
      <c r="C1586" s="13">
        <v>-524</v>
      </c>
      <c r="D1586" s="13">
        <v>-794</v>
      </c>
      <c r="E1586" s="13">
        <v>-44330</v>
      </c>
    </row>
    <row r="1587" spans="1:5" ht="15">
      <c r="A1587" t="s">
        <v>183</v>
      </c>
      <c r="B1587" t="s">
        <v>184</v>
      </c>
      <c r="C1587" s="13">
        <v>-524</v>
      </c>
      <c r="D1587" s="13">
        <v>-974</v>
      </c>
      <c r="E1587" s="13">
        <v>-35235</v>
      </c>
    </row>
    <row r="1588" spans="1:5" ht="15">
      <c r="A1588" t="s">
        <v>226</v>
      </c>
      <c r="B1588" t="s">
        <v>227</v>
      </c>
      <c r="C1588" s="13">
        <v>-540</v>
      </c>
      <c r="D1588" s="13">
        <v>-1332</v>
      </c>
      <c r="E1588" s="13">
        <v>-13213</v>
      </c>
    </row>
    <row r="1589" spans="1:5" ht="15">
      <c r="A1589" t="s">
        <v>240</v>
      </c>
      <c r="B1589" t="s">
        <v>241</v>
      </c>
      <c r="C1589" s="13">
        <v>-545</v>
      </c>
      <c r="D1589" s="13">
        <v>-1467</v>
      </c>
      <c r="E1589" s="13">
        <v>-23252</v>
      </c>
    </row>
    <row r="1590" spans="1:5" ht="15">
      <c r="A1590" t="s">
        <v>169</v>
      </c>
      <c r="B1590" t="s">
        <v>170</v>
      </c>
      <c r="C1590" s="13">
        <v>-546</v>
      </c>
      <c r="D1590" s="13">
        <v>-800</v>
      </c>
      <c r="E1590" s="13">
        <v>-19935</v>
      </c>
    </row>
    <row r="1591" spans="1:5" ht="15">
      <c r="A1591" t="s">
        <v>185</v>
      </c>
      <c r="B1591" t="s">
        <v>186</v>
      </c>
      <c r="C1591" s="13">
        <v>-553</v>
      </c>
      <c r="D1591" s="13">
        <v>-1344</v>
      </c>
      <c r="E1591" s="13">
        <v>-24970</v>
      </c>
    </row>
    <row r="1592" spans="1:5" ht="15">
      <c r="A1592" t="s">
        <v>318</v>
      </c>
      <c r="B1592" t="s">
        <v>96</v>
      </c>
      <c r="C1592" s="13">
        <v>-560</v>
      </c>
      <c r="D1592" s="13">
        <v>-687</v>
      </c>
      <c r="E1592" s="13">
        <v>-73509</v>
      </c>
    </row>
    <row r="1593" spans="1:5" ht="15">
      <c r="A1593" t="s">
        <v>250</v>
      </c>
      <c r="B1593" t="s">
        <v>70</v>
      </c>
      <c r="C1593" s="13">
        <v>-570</v>
      </c>
      <c r="D1593" s="13">
        <v>-912</v>
      </c>
      <c r="E1593" s="13">
        <v>-39282</v>
      </c>
    </row>
    <row r="1594" spans="1:5" ht="15">
      <c r="A1594" t="s">
        <v>139</v>
      </c>
      <c r="B1594" t="s">
        <v>140</v>
      </c>
      <c r="C1594" s="13">
        <v>-577</v>
      </c>
      <c r="D1594" s="13">
        <v>-893</v>
      </c>
      <c r="E1594" s="13">
        <v>183746</v>
      </c>
    </row>
    <row r="1595" spans="1:5" ht="15">
      <c r="A1595" t="s">
        <v>316</v>
      </c>
      <c r="B1595" t="s">
        <v>317</v>
      </c>
      <c r="C1595" s="13">
        <v>-595</v>
      </c>
      <c r="D1595" s="13">
        <v>-1071</v>
      </c>
      <c r="E1595" s="13">
        <v>-15469</v>
      </c>
    </row>
    <row r="1596" spans="1:5" ht="15">
      <c r="A1596" t="s">
        <v>248</v>
      </c>
      <c r="B1596" t="s">
        <v>249</v>
      </c>
      <c r="C1596" s="13">
        <v>-599</v>
      </c>
      <c r="D1596" s="13">
        <v>-1092</v>
      </c>
      <c r="E1596" s="13">
        <v>-27901</v>
      </c>
    </row>
    <row r="1597" spans="1:5" ht="15">
      <c r="A1597" t="s">
        <v>302</v>
      </c>
      <c r="B1597" t="s">
        <v>31</v>
      </c>
      <c r="C1597" s="13">
        <v>-600</v>
      </c>
      <c r="D1597" s="13">
        <v>-1142</v>
      </c>
      <c r="E1597" s="13">
        <v>-62071</v>
      </c>
    </row>
    <row r="1598" spans="1:5" ht="15">
      <c r="A1598" t="s">
        <v>155</v>
      </c>
      <c r="B1598" t="s">
        <v>156</v>
      </c>
      <c r="C1598" s="13">
        <v>-607</v>
      </c>
      <c r="D1598" s="13">
        <v>-1140</v>
      </c>
      <c r="E1598" s="13">
        <v>-164125</v>
      </c>
    </row>
    <row r="1599" spans="1:5" ht="15">
      <c r="A1599" t="s">
        <v>235</v>
      </c>
      <c r="B1599" t="s">
        <v>236</v>
      </c>
      <c r="C1599" s="13">
        <v>-614</v>
      </c>
      <c r="D1599" s="13">
        <v>-1436</v>
      </c>
      <c r="E1599" s="13">
        <v>-41481</v>
      </c>
    </row>
    <row r="1600" spans="1:5" ht="15">
      <c r="A1600" t="s">
        <v>97</v>
      </c>
      <c r="B1600" t="s">
        <v>98</v>
      </c>
      <c r="C1600" s="13">
        <v>-619</v>
      </c>
      <c r="D1600" s="13">
        <v>-2673</v>
      </c>
      <c r="E1600" s="13">
        <v>-48898</v>
      </c>
    </row>
    <row r="1601" spans="1:5" ht="15">
      <c r="A1601" t="s">
        <v>286</v>
      </c>
      <c r="B1601" t="s">
        <v>241</v>
      </c>
      <c r="C1601" s="13">
        <v>-622</v>
      </c>
      <c r="D1601" s="13">
        <v>-1299</v>
      </c>
      <c r="E1601" s="13">
        <v>-25705</v>
      </c>
    </row>
    <row r="1602" spans="1:5" ht="15">
      <c r="A1602" t="s">
        <v>300</v>
      </c>
      <c r="B1602" t="s">
        <v>301</v>
      </c>
      <c r="C1602" s="13">
        <v>-633</v>
      </c>
      <c r="D1602" s="13">
        <v>-1333</v>
      </c>
      <c r="E1602" s="13">
        <v>-4903</v>
      </c>
    </row>
    <row r="1603" spans="1:5" ht="15">
      <c r="A1603" t="s">
        <v>242</v>
      </c>
      <c r="B1603" t="s">
        <v>243</v>
      </c>
      <c r="C1603" s="13">
        <v>-635</v>
      </c>
      <c r="D1603" s="13">
        <v>-852</v>
      </c>
      <c r="E1603" s="13">
        <v>-15640</v>
      </c>
    </row>
    <row r="1604" spans="1:5" ht="15">
      <c r="A1604" t="s">
        <v>191</v>
      </c>
      <c r="B1604" t="s">
        <v>192</v>
      </c>
      <c r="C1604" s="13">
        <v>-638</v>
      </c>
      <c r="D1604" s="13">
        <v>-1465</v>
      </c>
      <c r="E1604" s="13">
        <v>-18475</v>
      </c>
    </row>
    <row r="1605" spans="1:5" ht="15">
      <c r="A1605" t="s">
        <v>196</v>
      </c>
      <c r="B1605" t="s">
        <v>197</v>
      </c>
      <c r="C1605" s="13">
        <v>-649</v>
      </c>
      <c r="D1605" s="13">
        <v>-1156</v>
      </c>
      <c r="E1605" s="13">
        <v>-22861</v>
      </c>
    </row>
    <row r="1606" spans="1:5" ht="15">
      <c r="A1606" t="s">
        <v>143</v>
      </c>
      <c r="B1606" t="s">
        <v>144</v>
      </c>
      <c r="C1606" s="13">
        <v>-652</v>
      </c>
      <c r="D1606" s="13">
        <v>-695</v>
      </c>
      <c r="E1606" s="13">
        <v>-34868</v>
      </c>
    </row>
    <row r="1607" spans="1:5" ht="15">
      <c r="A1607" t="s">
        <v>232</v>
      </c>
      <c r="B1607" t="s">
        <v>96</v>
      </c>
      <c r="C1607" s="13">
        <v>-656</v>
      </c>
      <c r="D1607" s="13">
        <v>-1029</v>
      </c>
      <c r="E1607" s="13">
        <v>-99505</v>
      </c>
    </row>
    <row r="1608" spans="1:5" ht="15">
      <c r="A1608" t="s">
        <v>204</v>
      </c>
      <c r="B1608" t="s">
        <v>205</v>
      </c>
      <c r="C1608" s="13">
        <v>-675</v>
      </c>
      <c r="D1608" s="13">
        <v>-1597</v>
      </c>
      <c r="E1608" s="13">
        <v>-37571</v>
      </c>
    </row>
    <row r="1609" spans="1:5" ht="15">
      <c r="A1609" t="s">
        <v>152</v>
      </c>
      <c r="B1609" t="s">
        <v>153</v>
      </c>
      <c r="C1609" s="13">
        <v>-680</v>
      </c>
      <c r="D1609" s="13">
        <v>-928</v>
      </c>
      <c r="E1609" s="13">
        <v>1242</v>
      </c>
    </row>
    <row r="1610" spans="1:5" ht="15">
      <c r="A1610" t="s">
        <v>200</v>
      </c>
      <c r="B1610" t="s">
        <v>201</v>
      </c>
      <c r="C1610" s="13">
        <v>-688</v>
      </c>
      <c r="D1610" s="13">
        <v>-1279</v>
      </c>
      <c r="E1610" s="13">
        <v>-36745</v>
      </c>
    </row>
    <row r="1611" spans="1:5" ht="15">
      <c r="A1611" t="s">
        <v>222</v>
      </c>
      <c r="B1611" t="s">
        <v>223</v>
      </c>
      <c r="C1611" s="13">
        <v>-700</v>
      </c>
      <c r="D1611" s="13">
        <v>-1855</v>
      </c>
      <c r="E1611" s="13">
        <v>-29191</v>
      </c>
    </row>
    <row r="1612" spans="1:5" ht="15">
      <c r="A1612" t="s">
        <v>212</v>
      </c>
      <c r="B1612" t="s">
        <v>213</v>
      </c>
      <c r="C1612" s="13">
        <v>-704</v>
      </c>
      <c r="D1612" s="13">
        <v>-1964</v>
      </c>
      <c r="E1612" s="13">
        <v>-22039</v>
      </c>
    </row>
    <row r="1613" spans="1:5" ht="15">
      <c r="A1613" t="s">
        <v>163</v>
      </c>
      <c r="B1613" t="s">
        <v>164</v>
      </c>
      <c r="C1613" s="13">
        <v>-707</v>
      </c>
      <c r="D1613" s="13">
        <v>-1438</v>
      </c>
      <c r="E1613" s="13">
        <v>-49076</v>
      </c>
    </row>
    <row r="1614" spans="1:5" ht="15">
      <c r="A1614" t="s">
        <v>210</v>
      </c>
      <c r="B1614" t="s">
        <v>211</v>
      </c>
      <c r="C1614" s="13">
        <v>-718</v>
      </c>
      <c r="D1614" s="13">
        <v>-1700</v>
      </c>
      <c r="E1614" s="13">
        <v>-13577</v>
      </c>
    </row>
    <row r="1615" spans="1:5" ht="15">
      <c r="A1615" t="s">
        <v>124</v>
      </c>
      <c r="B1615" t="s">
        <v>53</v>
      </c>
      <c r="C1615" s="13">
        <v>-723</v>
      </c>
      <c r="D1615" s="13">
        <v>-1256</v>
      </c>
      <c r="E1615" s="13">
        <v>-130828</v>
      </c>
    </row>
    <row r="1616" spans="1:5" ht="15">
      <c r="A1616" t="s">
        <v>279</v>
      </c>
      <c r="B1616" t="s">
        <v>280</v>
      </c>
      <c r="C1616" s="13">
        <v>-725</v>
      </c>
      <c r="D1616" s="13">
        <v>-1372</v>
      </c>
      <c r="E1616" s="13">
        <v>-52992</v>
      </c>
    </row>
    <row r="1617" spans="1:5" ht="15">
      <c r="A1617" t="s">
        <v>141</v>
      </c>
      <c r="B1617" t="s">
        <v>142</v>
      </c>
      <c r="C1617" s="13">
        <v>-726</v>
      </c>
      <c r="D1617" s="13">
        <v>-1329</v>
      </c>
      <c r="E1617" s="13">
        <v>-12075</v>
      </c>
    </row>
    <row r="1618" spans="1:5" ht="15">
      <c r="A1618" t="s">
        <v>189</v>
      </c>
      <c r="B1618" t="s">
        <v>190</v>
      </c>
      <c r="C1618" s="13">
        <v>-741</v>
      </c>
      <c r="D1618" s="13">
        <v>-1285</v>
      </c>
      <c r="E1618" s="13">
        <v>-26669</v>
      </c>
    </row>
    <row r="1619" spans="1:5" ht="15">
      <c r="A1619" t="s">
        <v>269</v>
      </c>
      <c r="B1619" t="s">
        <v>270</v>
      </c>
      <c r="C1619" s="13">
        <v>-744</v>
      </c>
      <c r="D1619" s="13">
        <v>-1405</v>
      </c>
      <c r="E1619" s="13">
        <v>-62822</v>
      </c>
    </row>
    <row r="1620" spans="1:5" ht="15">
      <c r="A1620" t="s">
        <v>133</v>
      </c>
      <c r="B1620" t="s">
        <v>134</v>
      </c>
      <c r="C1620" s="13">
        <v>-751</v>
      </c>
      <c r="D1620" s="13">
        <v>-1494</v>
      </c>
      <c r="E1620" s="13">
        <v>-34619</v>
      </c>
    </row>
    <row r="1621" spans="1:5" ht="15">
      <c r="A1621" t="s">
        <v>120</v>
      </c>
      <c r="B1621" t="s">
        <v>121</v>
      </c>
      <c r="C1621" s="13">
        <v>-757</v>
      </c>
      <c r="D1621" s="13">
        <v>-895</v>
      </c>
      <c r="E1621" s="13">
        <v>7322</v>
      </c>
    </row>
    <row r="1622" spans="1:5" ht="15">
      <c r="A1622" t="s">
        <v>81</v>
      </c>
      <c r="B1622" t="s">
        <v>82</v>
      </c>
      <c r="C1622" s="13">
        <v>-761</v>
      </c>
      <c r="D1622" s="13">
        <v>-1557</v>
      </c>
      <c r="E1622" s="13">
        <v>60686</v>
      </c>
    </row>
    <row r="1623" spans="1:5" ht="15">
      <c r="A1623" t="s">
        <v>110</v>
      </c>
      <c r="B1623" t="s">
        <v>111</v>
      </c>
      <c r="C1623" s="13">
        <v>-785</v>
      </c>
      <c r="D1623" s="13">
        <v>-2629</v>
      </c>
      <c r="E1623" s="13">
        <v>-32934</v>
      </c>
    </row>
    <row r="1624" spans="1:5" ht="15">
      <c r="A1624" t="s">
        <v>161</v>
      </c>
      <c r="B1624" t="s">
        <v>162</v>
      </c>
      <c r="C1624" s="13">
        <v>-786</v>
      </c>
      <c r="D1624" s="13">
        <v>-1847</v>
      </c>
      <c r="E1624" s="13">
        <v>-93700</v>
      </c>
    </row>
    <row r="1625" spans="1:5" ht="15">
      <c r="A1625" t="s">
        <v>126</v>
      </c>
      <c r="B1625" t="s">
        <v>127</v>
      </c>
      <c r="C1625" s="13">
        <v>-787</v>
      </c>
      <c r="D1625" s="13">
        <v>-1140</v>
      </c>
      <c r="E1625" s="13">
        <v>-11547</v>
      </c>
    </row>
    <row r="1626" spans="1:5" ht="15">
      <c r="A1626" t="s">
        <v>145</v>
      </c>
      <c r="B1626" t="s">
        <v>146</v>
      </c>
      <c r="C1626" s="13">
        <v>-818</v>
      </c>
      <c r="D1626" s="13">
        <v>-1585</v>
      </c>
      <c r="E1626" s="13">
        <v>-171729</v>
      </c>
    </row>
    <row r="1627" spans="1:5" ht="15">
      <c r="A1627" t="s">
        <v>176</v>
      </c>
      <c r="B1627" t="s">
        <v>177</v>
      </c>
      <c r="C1627" s="13">
        <v>-833</v>
      </c>
      <c r="D1627" s="13">
        <v>-1967</v>
      </c>
      <c r="E1627" s="13">
        <v>-48694</v>
      </c>
    </row>
    <row r="1628" spans="1:5" ht="15">
      <c r="A1628" t="s">
        <v>237</v>
      </c>
      <c r="B1628" t="s">
        <v>43</v>
      </c>
      <c r="C1628" s="13">
        <v>-847</v>
      </c>
      <c r="D1628" s="13">
        <v>-1641</v>
      </c>
      <c r="E1628" s="13">
        <v>-95745</v>
      </c>
    </row>
    <row r="1629" spans="1:5" ht="15">
      <c r="A1629" t="s">
        <v>228</v>
      </c>
      <c r="B1629" t="s">
        <v>229</v>
      </c>
      <c r="C1629" s="13">
        <v>-853</v>
      </c>
      <c r="D1629" s="13">
        <v>-1241</v>
      </c>
      <c r="E1629" s="13">
        <v>-102921</v>
      </c>
    </row>
    <row r="1630" spans="1:5" ht="15">
      <c r="A1630" t="s">
        <v>157</v>
      </c>
      <c r="B1630" t="s">
        <v>158</v>
      </c>
      <c r="C1630" s="13">
        <v>-859</v>
      </c>
      <c r="D1630" s="13">
        <v>-1411</v>
      </c>
      <c r="E1630" s="13">
        <v>-49095</v>
      </c>
    </row>
    <row r="1631" spans="1:5" ht="15">
      <c r="A1631" t="s">
        <v>173</v>
      </c>
      <c r="B1631" t="s">
        <v>174</v>
      </c>
      <c r="C1631" s="13">
        <v>-875</v>
      </c>
      <c r="D1631" s="13">
        <v>-1534</v>
      </c>
      <c r="E1631" s="13">
        <v>-101411</v>
      </c>
    </row>
    <row r="1632" spans="1:5" ht="15">
      <c r="A1632" t="s">
        <v>187</v>
      </c>
      <c r="B1632" t="s">
        <v>188</v>
      </c>
      <c r="C1632" s="13">
        <v>-884</v>
      </c>
      <c r="D1632" s="13">
        <v>-1577</v>
      </c>
      <c r="E1632" s="13">
        <v>-47805</v>
      </c>
    </row>
    <row r="1633" spans="1:5" ht="15">
      <c r="A1633" t="s">
        <v>159</v>
      </c>
      <c r="B1633" t="s">
        <v>160</v>
      </c>
      <c r="C1633" s="13">
        <v>-905</v>
      </c>
      <c r="D1633" s="13">
        <v>-1600</v>
      </c>
      <c r="E1633" s="13">
        <v>-85616</v>
      </c>
    </row>
    <row r="1634" spans="1:5" ht="15">
      <c r="A1634" t="s">
        <v>167</v>
      </c>
      <c r="B1634" t="s">
        <v>168</v>
      </c>
      <c r="C1634" s="13">
        <v>-917</v>
      </c>
      <c r="D1634" s="13">
        <v>-1763</v>
      </c>
      <c r="E1634" s="13">
        <v>-157951</v>
      </c>
    </row>
    <row r="1635" spans="1:5" ht="15">
      <c r="A1635" t="s">
        <v>225</v>
      </c>
      <c r="B1635" t="s">
        <v>31</v>
      </c>
      <c r="C1635" s="13">
        <v>-917</v>
      </c>
      <c r="D1635" s="13">
        <v>-1886</v>
      </c>
      <c r="E1635" s="13">
        <v>-62656</v>
      </c>
    </row>
    <row r="1636" spans="1:5" ht="15">
      <c r="A1636" t="s">
        <v>122</v>
      </c>
      <c r="B1636" t="s">
        <v>123</v>
      </c>
      <c r="C1636" s="13">
        <v>-929</v>
      </c>
      <c r="D1636" s="13">
        <v>-1625</v>
      </c>
      <c r="E1636" s="13">
        <v>-37431</v>
      </c>
    </row>
    <row r="1637" spans="1:5" ht="15">
      <c r="A1637" t="s">
        <v>112</v>
      </c>
      <c r="B1637" t="s">
        <v>113</v>
      </c>
      <c r="C1637" s="13">
        <v>-946</v>
      </c>
      <c r="D1637" s="13">
        <v>-1322</v>
      </c>
      <c r="E1637" s="13">
        <v>-12135</v>
      </c>
    </row>
    <row r="1638" spans="1:5" ht="15">
      <c r="A1638" t="s">
        <v>175</v>
      </c>
      <c r="B1638" t="s">
        <v>31</v>
      </c>
      <c r="C1638" s="13">
        <v>-983</v>
      </c>
      <c r="D1638" s="13">
        <v>-1938</v>
      </c>
      <c r="E1638" s="13">
        <v>-174355</v>
      </c>
    </row>
    <row r="1639" spans="1:5" ht="15">
      <c r="A1639" t="s">
        <v>193</v>
      </c>
      <c r="B1639" t="s">
        <v>194</v>
      </c>
      <c r="C1639" s="13">
        <v>-1011</v>
      </c>
      <c r="D1639" s="13">
        <v>-1114</v>
      </c>
      <c r="E1639" s="13">
        <v>-621722</v>
      </c>
    </row>
    <row r="1640" spans="1:5" ht="15">
      <c r="A1640" t="s">
        <v>103</v>
      </c>
      <c r="B1640" t="s">
        <v>58</v>
      </c>
      <c r="C1640" s="13">
        <v>-1018</v>
      </c>
      <c r="D1640" s="13">
        <v>-1648</v>
      </c>
      <c r="E1640" s="13">
        <v>-66865</v>
      </c>
    </row>
    <row r="1641" spans="1:5" ht="15">
      <c r="A1641" t="s">
        <v>101</v>
      </c>
      <c r="B1641" t="s">
        <v>102</v>
      </c>
      <c r="C1641" s="13">
        <v>-1031</v>
      </c>
      <c r="D1641" s="13">
        <v>-1831</v>
      </c>
      <c r="E1641" s="13">
        <v>-39700</v>
      </c>
    </row>
    <row r="1642" spans="1:5" ht="15">
      <c r="A1642" t="s">
        <v>147</v>
      </c>
      <c r="B1642" t="s">
        <v>148</v>
      </c>
      <c r="C1642" s="13">
        <v>-1032</v>
      </c>
      <c r="D1642" s="13">
        <v>-1625</v>
      </c>
      <c r="E1642" s="13">
        <v>-120084</v>
      </c>
    </row>
    <row r="1643" spans="1:5" ht="15">
      <c r="A1643" t="s">
        <v>95</v>
      </c>
      <c r="B1643" t="s">
        <v>96</v>
      </c>
      <c r="C1643" s="13">
        <v>-1055</v>
      </c>
      <c r="D1643" s="13">
        <v>-2854</v>
      </c>
      <c r="E1643" s="13">
        <v>-37671</v>
      </c>
    </row>
    <row r="1644" spans="1:5" ht="15">
      <c r="A1644" t="s">
        <v>149</v>
      </c>
      <c r="B1644" t="s">
        <v>96</v>
      </c>
      <c r="C1644" s="13">
        <v>-1075</v>
      </c>
      <c r="D1644" s="13">
        <v>-1864</v>
      </c>
      <c r="E1644" s="13">
        <v>-121394</v>
      </c>
    </row>
    <row r="1645" spans="1:5" ht="15">
      <c r="A1645" t="s">
        <v>195</v>
      </c>
      <c r="B1645" t="s">
        <v>31</v>
      </c>
      <c r="C1645" s="13">
        <v>-1086</v>
      </c>
      <c r="D1645" s="13">
        <v>-1976</v>
      </c>
      <c r="E1645" s="13">
        <v>-78306</v>
      </c>
    </row>
    <row r="1646" spans="1:5" ht="15">
      <c r="A1646" t="s">
        <v>116</v>
      </c>
      <c r="B1646" t="s">
        <v>117</v>
      </c>
      <c r="C1646" s="13">
        <v>-1111</v>
      </c>
      <c r="D1646" s="13">
        <v>-2628</v>
      </c>
      <c r="E1646" s="13">
        <v>-74206</v>
      </c>
    </row>
    <row r="1647" spans="1:5" ht="15">
      <c r="A1647" t="s">
        <v>128</v>
      </c>
      <c r="B1647" t="s">
        <v>43</v>
      </c>
      <c r="C1647" s="13">
        <v>-1116</v>
      </c>
      <c r="D1647" s="13">
        <v>-2383</v>
      </c>
      <c r="E1647" s="13">
        <v>-50526</v>
      </c>
    </row>
    <row r="1648" spans="1:5" ht="15">
      <c r="A1648" t="s">
        <v>171</v>
      </c>
      <c r="B1648" t="s">
        <v>43</v>
      </c>
      <c r="C1648" s="13">
        <v>-1127</v>
      </c>
      <c r="D1648" s="13">
        <v>-2433</v>
      </c>
      <c r="E1648" s="13">
        <v>-111959</v>
      </c>
    </row>
    <row r="1649" spans="1:5" ht="15">
      <c r="A1649" t="s">
        <v>105</v>
      </c>
      <c r="B1649" t="s">
        <v>106</v>
      </c>
      <c r="C1649" s="13">
        <v>-1130</v>
      </c>
      <c r="D1649" s="13">
        <v>-2147</v>
      </c>
      <c r="E1649" s="13">
        <v>-111717</v>
      </c>
    </row>
    <row r="1650" spans="1:5" ht="15">
      <c r="A1650" t="s">
        <v>135</v>
      </c>
      <c r="B1650" t="s">
        <v>136</v>
      </c>
      <c r="C1650" s="13">
        <v>-1132</v>
      </c>
      <c r="D1650" s="13">
        <v>-1762</v>
      </c>
      <c r="E1650" s="13">
        <v>-164632</v>
      </c>
    </row>
    <row r="1651" spans="1:5" ht="15">
      <c r="A1651" t="s">
        <v>84</v>
      </c>
      <c r="B1651" t="s">
        <v>85</v>
      </c>
      <c r="C1651" s="13">
        <v>-1141</v>
      </c>
      <c r="D1651" s="13">
        <v>-2308</v>
      </c>
      <c r="E1651" s="13">
        <v>-105540</v>
      </c>
    </row>
    <row r="1652" spans="1:5" ht="15">
      <c r="A1652" t="s">
        <v>93</v>
      </c>
      <c r="B1652" t="s">
        <v>94</v>
      </c>
      <c r="C1652" s="13">
        <v>-1162</v>
      </c>
      <c r="D1652" s="13">
        <v>-2208</v>
      </c>
      <c r="E1652" s="13">
        <v>-84628</v>
      </c>
    </row>
    <row r="1653" spans="1:5" ht="15">
      <c r="A1653" t="s">
        <v>129</v>
      </c>
      <c r="B1653" t="s">
        <v>130</v>
      </c>
      <c r="C1653" s="13">
        <v>-1174</v>
      </c>
      <c r="D1653" s="13">
        <v>-1356</v>
      </c>
      <c r="E1653" s="13">
        <v>-90896</v>
      </c>
    </row>
    <row r="1654" spans="1:5" ht="15">
      <c r="A1654" t="s">
        <v>114</v>
      </c>
      <c r="B1654" t="s">
        <v>115</v>
      </c>
      <c r="C1654" s="13">
        <v>-1177</v>
      </c>
      <c r="D1654" s="13">
        <v>-1957</v>
      </c>
      <c r="E1654" s="13">
        <v>-176780</v>
      </c>
    </row>
    <row r="1655" spans="1:5" ht="15">
      <c r="A1655" t="s">
        <v>91</v>
      </c>
      <c r="B1655" t="s">
        <v>92</v>
      </c>
      <c r="C1655" s="13">
        <v>-1190</v>
      </c>
      <c r="D1655" s="13">
        <v>-1600</v>
      </c>
      <c r="E1655" s="13">
        <v>-47159</v>
      </c>
    </row>
    <row r="1656" spans="1:5" ht="15">
      <c r="A1656" t="s">
        <v>118</v>
      </c>
      <c r="B1656" t="s">
        <v>31</v>
      </c>
      <c r="C1656" s="13">
        <v>-1219</v>
      </c>
      <c r="D1656" s="13">
        <v>-1997</v>
      </c>
      <c r="E1656" s="13">
        <v>-38057</v>
      </c>
    </row>
    <row r="1657" spans="1:5" ht="15">
      <c r="A1657" t="s">
        <v>76</v>
      </c>
      <c r="B1657" t="s">
        <v>72</v>
      </c>
      <c r="C1657" s="13">
        <v>-1221</v>
      </c>
      <c r="D1657" s="13">
        <v>-3045</v>
      </c>
      <c r="E1657" s="13">
        <v>-112577</v>
      </c>
    </row>
    <row r="1658" spans="1:5" ht="15">
      <c r="A1658" t="s">
        <v>74</v>
      </c>
      <c r="B1658" t="s">
        <v>75</v>
      </c>
      <c r="C1658" s="13">
        <v>-1228</v>
      </c>
      <c r="D1658" s="13">
        <v>-4770</v>
      </c>
      <c r="E1658" s="13">
        <v>-10018</v>
      </c>
    </row>
    <row r="1659" spans="1:5" ht="15">
      <c r="A1659" t="s">
        <v>99</v>
      </c>
      <c r="B1659" t="s">
        <v>96</v>
      </c>
      <c r="C1659" s="13">
        <v>-1231</v>
      </c>
      <c r="D1659" s="13">
        <v>-2138</v>
      </c>
      <c r="E1659" s="13">
        <v>-132776</v>
      </c>
    </row>
    <row r="1660" spans="1:5" ht="15">
      <c r="A1660" t="s">
        <v>107</v>
      </c>
      <c r="B1660" t="s">
        <v>108</v>
      </c>
      <c r="C1660" s="13">
        <v>-1236</v>
      </c>
      <c r="D1660" s="13">
        <v>-2747</v>
      </c>
      <c r="E1660" s="13">
        <v>-178388</v>
      </c>
    </row>
    <row r="1661" spans="1:5" ht="15">
      <c r="A1661" t="s">
        <v>71</v>
      </c>
      <c r="B1661" t="s">
        <v>72</v>
      </c>
      <c r="C1661" s="13">
        <v>-1258</v>
      </c>
      <c r="D1661" s="13">
        <v>-2789</v>
      </c>
      <c r="E1661" s="13">
        <v>-434041</v>
      </c>
    </row>
    <row r="1662" spans="1:5" ht="15">
      <c r="A1662" t="s">
        <v>88</v>
      </c>
      <c r="B1662" t="s">
        <v>89</v>
      </c>
      <c r="C1662" s="13">
        <v>-1258</v>
      </c>
      <c r="D1662" s="13">
        <v>-1825</v>
      </c>
      <c r="E1662" s="13">
        <v>-182152</v>
      </c>
    </row>
    <row r="1663" spans="1:5" ht="15">
      <c r="A1663" t="s">
        <v>100</v>
      </c>
      <c r="B1663" t="s">
        <v>72</v>
      </c>
      <c r="C1663" s="13">
        <v>-1278</v>
      </c>
      <c r="D1663" s="13">
        <v>-1384</v>
      </c>
      <c r="E1663" s="13">
        <v>-505710</v>
      </c>
    </row>
    <row r="1664" spans="1:5" ht="15">
      <c r="A1664" t="s">
        <v>125</v>
      </c>
      <c r="B1664" t="s">
        <v>31</v>
      </c>
      <c r="C1664" s="13">
        <v>-1312</v>
      </c>
      <c r="D1664" s="13">
        <v>-2538</v>
      </c>
      <c r="E1664" s="13">
        <v>-77538</v>
      </c>
    </row>
    <row r="1665" spans="1:5" ht="15">
      <c r="A1665" t="s">
        <v>150</v>
      </c>
      <c r="B1665" t="s">
        <v>151</v>
      </c>
      <c r="C1665" s="13">
        <v>-1336</v>
      </c>
      <c r="D1665" s="13">
        <v>-3316</v>
      </c>
      <c r="E1665" s="13">
        <v>-52137</v>
      </c>
    </row>
    <row r="1666" spans="1:5" ht="15">
      <c r="A1666" t="s">
        <v>86</v>
      </c>
      <c r="B1666" t="s">
        <v>87</v>
      </c>
      <c r="C1666" s="13">
        <v>-1388</v>
      </c>
      <c r="D1666" s="13">
        <v>-2490</v>
      </c>
      <c r="E1666" s="13">
        <v>-226879</v>
      </c>
    </row>
    <row r="1667" spans="1:5" ht="15">
      <c r="A1667" t="s">
        <v>109</v>
      </c>
      <c r="B1667" t="s">
        <v>31</v>
      </c>
      <c r="C1667" s="13">
        <v>-1413</v>
      </c>
      <c r="D1667" s="13">
        <v>-2846</v>
      </c>
      <c r="E1667" s="13">
        <v>-121416</v>
      </c>
    </row>
    <row r="1668" spans="1:5" ht="15">
      <c r="A1668" t="s">
        <v>79</v>
      </c>
      <c r="B1668" t="s">
        <v>80</v>
      </c>
      <c r="C1668" s="13">
        <v>-1435</v>
      </c>
      <c r="D1668" s="13">
        <v>-2843</v>
      </c>
      <c r="E1668" s="13">
        <v>-189344</v>
      </c>
    </row>
    <row r="1669" spans="1:5" ht="15">
      <c r="A1669" t="s">
        <v>77</v>
      </c>
      <c r="B1669" t="s">
        <v>78</v>
      </c>
      <c r="C1669" s="13">
        <v>-1468</v>
      </c>
      <c r="D1669" s="13">
        <v>-2356</v>
      </c>
      <c r="E1669" s="13">
        <v>-157354</v>
      </c>
    </row>
    <row r="1670" spans="1:5" ht="15">
      <c r="A1670" t="s">
        <v>119</v>
      </c>
      <c r="B1670" t="s">
        <v>43</v>
      </c>
      <c r="C1670" s="13">
        <v>-1547</v>
      </c>
      <c r="D1670" s="13">
        <v>-3454</v>
      </c>
      <c r="E1670" s="13">
        <v>-158367</v>
      </c>
    </row>
    <row r="1671" spans="1:5" ht="15">
      <c r="A1671" t="s">
        <v>73</v>
      </c>
      <c r="B1671" t="s">
        <v>43</v>
      </c>
      <c r="C1671" s="13">
        <v>-1554</v>
      </c>
      <c r="D1671" s="13">
        <v>-3020</v>
      </c>
      <c r="E1671" s="13">
        <v>-370052</v>
      </c>
    </row>
    <row r="1672" spans="1:5" ht="15">
      <c r="A1672" t="s">
        <v>90</v>
      </c>
      <c r="B1672" t="s">
        <v>31</v>
      </c>
      <c r="C1672" s="13">
        <v>-1569</v>
      </c>
      <c r="D1672" s="13">
        <v>-2876</v>
      </c>
      <c r="E1672" s="13">
        <v>-265452</v>
      </c>
    </row>
    <row r="1673" spans="1:5" ht="15">
      <c r="A1673" t="s">
        <v>69</v>
      </c>
      <c r="B1673" t="s">
        <v>70</v>
      </c>
      <c r="C1673" s="13">
        <v>-1576</v>
      </c>
      <c r="D1673" s="13">
        <v>-3353</v>
      </c>
      <c r="E1673" s="13">
        <v>-214337</v>
      </c>
    </row>
    <row r="1674" spans="1:5" ht="15">
      <c r="A1674" t="s">
        <v>83</v>
      </c>
      <c r="B1674" t="s">
        <v>31</v>
      </c>
      <c r="C1674" s="13">
        <v>-1589</v>
      </c>
      <c r="D1674" s="13">
        <v>-2634</v>
      </c>
      <c r="E1674" s="13">
        <v>-136671</v>
      </c>
    </row>
    <row r="1675" spans="1:5" ht="15">
      <c r="A1675" t="s">
        <v>68</v>
      </c>
      <c r="B1675" t="s">
        <v>31</v>
      </c>
      <c r="C1675" s="13">
        <v>-1667</v>
      </c>
      <c r="D1675" s="13">
        <v>-4343</v>
      </c>
      <c r="E1675" s="13">
        <v>-240163</v>
      </c>
    </row>
    <row r="1676" spans="1:5" ht="15">
      <c r="A1676" t="s">
        <v>67</v>
      </c>
      <c r="B1676" t="s">
        <v>43</v>
      </c>
      <c r="C1676" s="13">
        <v>-1849</v>
      </c>
      <c r="D1676" s="13">
        <v>-3502</v>
      </c>
      <c r="E1676" s="13">
        <v>-290561</v>
      </c>
    </row>
    <row r="1677" spans="1:5" ht="15">
      <c r="A1677" t="s">
        <v>57</v>
      </c>
      <c r="B1677" t="s">
        <v>58</v>
      </c>
      <c r="C1677" s="13">
        <v>-1886</v>
      </c>
      <c r="D1677" s="13">
        <v>-4151</v>
      </c>
      <c r="E1677" s="13">
        <v>-493115</v>
      </c>
    </row>
    <row r="1678" spans="1:5" ht="15">
      <c r="A1678" t="s">
        <v>104</v>
      </c>
      <c r="B1678" t="s">
        <v>31</v>
      </c>
      <c r="C1678" s="13">
        <v>-1979</v>
      </c>
      <c r="D1678" s="13">
        <v>-3308</v>
      </c>
      <c r="E1678" s="13">
        <v>-76482</v>
      </c>
    </row>
    <row r="1679" spans="1:5" ht="15">
      <c r="A1679" t="s">
        <v>63</v>
      </c>
      <c r="B1679" t="s">
        <v>64</v>
      </c>
      <c r="C1679" s="13">
        <v>-2215</v>
      </c>
      <c r="D1679" s="13">
        <v>-3555</v>
      </c>
      <c r="E1679" s="13">
        <v>-402537</v>
      </c>
    </row>
    <row r="1680" spans="1:5" ht="15">
      <c r="A1680" t="s">
        <v>66</v>
      </c>
      <c r="B1680" t="s">
        <v>31</v>
      </c>
      <c r="C1680" s="13">
        <v>-2240</v>
      </c>
      <c r="D1680" s="13">
        <v>-4584</v>
      </c>
      <c r="E1680" s="13">
        <v>-197986</v>
      </c>
    </row>
    <row r="1681" spans="1:5" ht="15">
      <c r="A1681" t="s">
        <v>49</v>
      </c>
      <c r="B1681" t="s">
        <v>50</v>
      </c>
      <c r="C1681" s="13">
        <v>-2245</v>
      </c>
      <c r="D1681" s="13">
        <v>-6691</v>
      </c>
      <c r="E1681" s="13">
        <v>-537390</v>
      </c>
    </row>
    <row r="1682" spans="1:5" ht="15">
      <c r="A1682" t="s">
        <v>65</v>
      </c>
      <c r="B1682" t="s">
        <v>31</v>
      </c>
      <c r="C1682" s="13">
        <v>-2246</v>
      </c>
      <c r="D1682" s="13">
        <v>-4279</v>
      </c>
      <c r="E1682" s="13">
        <v>-370978</v>
      </c>
    </row>
    <row r="1683" spans="1:5" ht="15">
      <c r="A1683" t="s">
        <v>61</v>
      </c>
      <c r="B1683" t="s">
        <v>62</v>
      </c>
      <c r="C1683" s="13">
        <v>-2324</v>
      </c>
      <c r="D1683" s="13">
        <v>-4006</v>
      </c>
      <c r="E1683" s="13">
        <v>-201682</v>
      </c>
    </row>
    <row r="1684" spans="1:5" ht="15">
      <c r="A1684" t="s">
        <v>55</v>
      </c>
      <c r="B1684" t="s">
        <v>56</v>
      </c>
      <c r="C1684" s="13">
        <v>-2545</v>
      </c>
      <c r="D1684" s="13">
        <v>-5004</v>
      </c>
      <c r="E1684" s="13">
        <v>-208499</v>
      </c>
    </row>
    <row r="1685" spans="1:5" ht="15">
      <c r="A1685" t="s">
        <v>59</v>
      </c>
      <c r="B1685" t="s">
        <v>60</v>
      </c>
      <c r="C1685" s="13">
        <v>-2734</v>
      </c>
      <c r="D1685" s="13">
        <v>-4094</v>
      </c>
      <c r="E1685" s="13">
        <v>-568924</v>
      </c>
    </row>
    <row r="1686" spans="1:5" ht="15">
      <c r="A1686" t="s">
        <v>52</v>
      </c>
      <c r="B1686" t="s">
        <v>53</v>
      </c>
      <c r="C1686" s="13">
        <v>-2776</v>
      </c>
      <c r="D1686" s="13">
        <v>-5172</v>
      </c>
      <c r="E1686" s="13">
        <v>-236118</v>
      </c>
    </row>
    <row r="1687" spans="1:5" ht="15">
      <c r="A1687" t="s">
        <v>54</v>
      </c>
      <c r="B1687" t="s">
        <v>31</v>
      </c>
      <c r="C1687" s="13">
        <v>-2886</v>
      </c>
      <c r="D1687" s="13">
        <v>-6127</v>
      </c>
      <c r="E1687" s="13">
        <v>-243047</v>
      </c>
    </row>
    <row r="1688" spans="1:5" ht="15">
      <c r="A1688" t="s">
        <v>51</v>
      </c>
      <c r="B1688" t="s">
        <v>31</v>
      </c>
      <c r="C1688" s="13">
        <v>-3168</v>
      </c>
      <c r="D1688" s="13">
        <v>-6447</v>
      </c>
      <c r="E1688" s="13">
        <v>-640896</v>
      </c>
    </row>
    <row r="1689" spans="1:5" ht="15">
      <c r="A1689" t="s">
        <v>15</v>
      </c>
      <c r="B1689" t="s">
        <v>44</v>
      </c>
      <c r="C1689" s="13">
        <v>-3183</v>
      </c>
      <c r="D1689" s="13">
        <v>-7376</v>
      </c>
      <c r="E1689" s="13">
        <v>-130863</v>
      </c>
    </row>
    <row r="1690" spans="1:5" ht="15">
      <c r="A1690" t="s">
        <v>29</v>
      </c>
      <c r="B1690" t="s">
        <v>31</v>
      </c>
      <c r="C1690" s="13">
        <v>-3223</v>
      </c>
      <c r="D1690" s="13">
        <v>-10447</v>
      </c>
      <c r="E1690" s="13">
        <v>-294246</v>
      </c>
    </row>
    <row r="1691" spans="1:5" ht="15">
      <c r="A1691" t="s">
        <v>48</v>
      </c>
      <c r="B1691" t="s">
        <v>31</v>
      </c>
      <c r="C1691" s="13">
        <v>-3728</v>
      </c>
      <c r="D1691" s="13">
        <v>-6924</v>
      </c>
      <c r="E1691" s="13">
        <v>-359856</v>
      </c>
    </row>
    <row r="1692" spans="1:5" ht="15">
      <c r="A1692" t="s">
        <v>12</v>
      </c>
      <c r="B1692" t="s">
        <v>31</v>
      </c>
      <c r="C1692" s="13">
        <v>-4192</v>
      </c>
      <c r="D1692" s="13">
        <v>-8206</v>
      </c>
      <c r="E1692" s="13">
        <v>-385154</v>
      </c>
    </row>
    <row r="1693" spans="1:5" ht="15">
      <c r="A1693" t="s">
        <v>2</v>
      </c>
      <c r="B1693" t="s">
        <v>42</v>
      </c>
      <c r="C1693">
        <v>-4311</v>
      </c>
      <c r="D1693">
        <v>-7452</v>
      </c>
      <c r="E1693">
        <v>-19433</v>
      </c>
    </row>
    <row r="1694" spans="1:5" ht="15">
      <c r="A1694" t="s">
        <v>30</v>
      </c>
      <c r="B1694" t="s">
        <v>31</v>
      </c>
      <c r="C1694">
        <v>-4510</v>
      </c>
      <c r="D1694">
        <v>-9923</v>
      </c>
      <c r="E1694">
        <v>-177783</v>
      </c>
    </row>
    <row r="1695" spans="1:5" ht="15">
      <c r="A1695" t="s">
        <v>8</v>
      </c>
      <c r="B1695" t="s">
        <v>33</v>
      </c>
      <c r="C1695">
        <v>-4918</v>
      </c>
      <c r="D1695">
        <v>-11217</v>
      </c>
      <c r="E1695">
        <v>-513062</v>
      </c>
    </row>
    <row r="1696" spans="1:5" ht="15">
      <c r="A1696" t="s">
        <v>28</v>
      </c>
      <c r="B1696" t="s">
        <v>31</v>
      </c>
      <c r="C1696">
        <v>-4932</v>
      </c>
      <c r="D1696">
        <v>-11351</v>
      </c>
      <c r="E1696">
        <v>-312083</v>
      </c>
    </row>
    <row r="1697" spans="1:5" ht="15">
      <c r="A1697" t="s">
        <v>10</v>
      </c>
      <c r="B1697" t="s">
        <v>43</v>
      </c>
      <c r="C1697">
        <v>-8274</v>
      </c>
      <c r="D1697">
        <v>-21784</v>
      </c>
      <c r="E1697">
        <v>-1181130</v>
      </c>
    </row>
    <row r="1698" spans="1:5" ht="15">
      <c r="A1698" t="s">
        <v>11</v>
      </c>
      <c r="B1698" t="s">
        <v>33</v>
      </c>
      <c r="C1698">
        <v>-13733</v>
      </c>
      <c r="D1698">
        <v>-41172</v>
      </c>
      <c r="E1698">
        <v>-1734510</v>
      </c>
    </row>
    <row r="1699" spans="1:5" ht="15">
      <c r="A1699" t="s">
        <v>42</v>
      </c>
      <c r="B1699" t="s">
        <v>42</v>
      </c>
      <c r="C1699">
        <v>-14026</v>
      </c>
      <c r="D1699">
        <v>-24678</v>
      </c>
      <c r="E1699">
        <v>-167491</v>
      </c>
    </row>
  </sheetData>
  <sheetProtection/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4"/>
  <sheetViews>
    <sheetView showGridLines="0" workbookViewId="0" topLeftCell="A1">
      <selection activeCell="E33" sqref="A2:E33"/>
    </sheetView>
  </sheetViews>
  <sheetFormatPr defaultColWidth="11.00390625" defaultRowHeight="15.75"/>
  <cols>
    <col min="1" max="1" width="4.375" style="1" customWidth="1"/>
    <col min="2" max="2" width="26.125" style="1" customWidth="1"/>
    <col min="3" max="3" width="11.875" style="6" customWidth="1"/>
    <col min="4" max="4" width="2.375" style="6" customWidth="1"/>
    <col min="5" max="5" width="20.375" style="1" customWidth="1"/>
    <col min="6" max="6" width="10.875" style="1" customWidth="1"/>
    <col min="7" max="7" width="8.375" style="1" customWidth="1"/>
    <col min="8" max="8" width="4.00390625" style="1" customWidth="1"/>
    <col min="9" max="16384" width="10.875" style="1" customWidth="1"/>
  </cols>
  <sheetData>
    <row r="2" spans="1:5" ht="18">
      <c r="A2" s="18" t="s">
        <v>46</v>
      </c>
      <c r="B2" s="18"/>
      <c r="C2" s="18"/>
      <c r="D2" s="18"/>
      <c r="E2" s="18"/>
    </row>
    <row r="3" spans="1:5" ht="16.5">
      <c r="A3" s="18" t="s">
        <v>2625</v>
      </c>
      <c r="B3" s="18"/>
      <c r="C3" s="18"/>
      <c r="D3" s="18"/>
      <c r="E3" s="18"/>
    </row>
    <row r="4" spans="1:5" ht="22.5" customHeight="1">
      <c r="A4" s="19" t="s">
        <v>34</v>
      </c>
      <c r="B4" s="19"/>
      <c r="C4" s="19"/>
      <c r="D4" s="19"/>
      <c r="E4" s="19"/>
    </row>
    <row r="5" spans="1:6" ht="16.5" customHeight="1">
      <c r="A5" s="8"/>
      <c r="B5" s="8"/>
      <c r="C5" s="10"/>
      <c r="D5" s="10"/>
      <c r="E5" s="11" t="s">
        <v>45</v>
      </c>
      <c r="F5" s="10"/>
    </row>
    <row r="6" spans="1:11" ht="15">
      <c r="A6" s="2" t="s">
        <v>16</v>
      </c>
      <c r="B6" s="1" t="s">
        <v>5</v>
      </c>
      <c r="C6" s="9">
        <v>28038</v>
      </c>
      <c r="D6" s="3"/>
      <c r="E6" s="1" t="s">
        <v>35</v>
      </c>
      <c r="I6"/>
      <c r="K6"/>
    </row>
    <row r="7" spans="1:11" ht="15">
      <c r="A7" s="2" t="s">
        <v>17</v>
      </c>
      <c r="B7" s="1" t="s">
        <v>4</v>
      </c>
      <c r="C7" s="9">
        <v>14946</v>
      </c>
      <c r="D7" s="3"/>
      <c r="E7" s="1" t="s">
        <v>27</v>
      </c>
      <c r="I7"/>
      <c r="K7"/>
    </row>
    <row r="8" spans="1:11" ht="15">
      <c r="A8" s="2" t="s">
        <v>18</v>
      </c>
      <c r="B8" s="1" t="s">
        <v>7</v>
      </c>
      <c r="C8" s="9">
        <v>8072</v>
      </c>
      <c r="D8" s="3"/>
      <c r="E8" s="1" t="s">
        <v>36</v>
      </c>
      <c r="I8"/>
      <c r="K8"/>
    </row>
    <row r="9" spans="1:11" ht="15">
      <c r="A9" s="2" t="s">
        <v>19</v>
      </c>
      <c r="B9" s="1" t="s">
        <v>3</v>
      </c>
      <c r="C9" s="9">
        <v>6400</v>
      </c>
      <c r="D9" s="3"/>
      <c r="E9" s="1" t="s">
        <v>37</v>
      </c>
      <c r="I9"/>
      <c r="K9"/>
    </row>
    <row r="10" spans="1:5" ht="15">
      <c r="A10" s="2" t="s">
        <v>20</v>
      </c>
      <c r="B10" s="1" t="s">
        <v>14</v>
      </c>
      <c r="C10" s="9">
        <v>6193</v>
      </c>
      <c r="D10" s="3"/>
      <c r="E10" s="1" t="s">
        <v>32</v>
      </c>
    </row>
    <row r="11" spans="1:11" ht="15">
      <c r="A11" s="2" t="s">
        <v>21</v>
      </c>
      <c r="B11" s="1" t="s">
        <v>6</v>
      </c>
      <c r="C11" s="9">
        <v>6175</v>
      </c>
      <c r="D11" s="3"/>
      <c r="E11" s="1" t="s">
        <v>38</v>
      </c>
      <c r="I11"/>
      <c r="K11"/>
    </row>
    <row r="12" spans="1:11" ht="15">
      <c r="A12" s="2" t="s">
        <v>22</v>
      </c>
      <c r="B12" s="1" t="s">
        <v>1</v>
      </c>
      <c r="C12" s="9">
        <v>5456</v>
      </c>
      <c r="D12" s="3"/>
      <c r="E12" s="1" t="s">
        <v>40</v>
      </c>
      <c r="I12"/>
      <c r="K12"/>
    </row>
    <row r="13" spans="1:11" ht="15">
      <c r="A13" s="2" t="s">
        <v>23</v>
      </c>
      <c r="B13" s="1" t="s">
        <v>0</v>
      </c>
      <c r="C13" s="9">
        <v>5326</v>
      </c>
      <c r="D13" s="3"/>
      <c r="E13" s="1" t="s">
        <v>39</v>
      </c>
      <c r="I13"/>
      <c r="K13"/>
    </row>
    <row r="14" spans="1:11" ht="15">
      <c r="A14" s="2" t="s">
        <v>24</v>
      </c>
      <c r="B14" s="1" t="s">
        <v>9</v>
      </c>
      <c r="C14" s="9">
        <v>5009</v>
      </c>
      <c r="D14" s="3"/>
      <c r="E14" s="1" t="s">
        <v>26</v>
      </c>
      <c r="I14"/>
      <c r="K14"/>
    </row>
    <row r="15" spans="1:11" ht="15">
      <c r="A15" s="2" t="s">
        <v>25</v>
      </c>
      <c r="B15" s="1" t="s">
        <v>13</v>
      </c>
      <c r="C15" s="9">
        <v>4965</v>
      </c>
      <c r="D15" s="3"/>
      <c r="E15" s="1" t="s">
        <v>41</v>
      </c>
      <c r="I15"/>
      <c r="K15"/>
    </row>
    <row r="16" spans="1:11" ht="15">
      <c r="A16" s="2"/>
      <c r="B16" s="4"/>
      <c r="C16" s="5"/>
      <c r="D16" s="5"/>
      <c r="I16"/>
      <c r="K16"/>
    </row>
    <row r="17" spans="1:11" ht="15">
      <c r="A17" s="4"/>
      <c r="I17"/>
      <c r="K17"/>
    </row>
    <row r="18" spans="1:11" ht="18">
      <c r="A18" s="18" t="s">
        <v>47</v>
      </c>
      <c r="B18" s="18"/>
      <c r="C18" s="18"/>
      <c r="D18" s="18"/>
      <c r="E18" s="18"/>
      <c r="I18"/>
      <c r="K18"/>
    </row>
    <row r="19" spans="1:11" ht="16.5">
      <c r="A19" s="18" t="s">
        <v>2611</v>
      </c>
      <c r="B19" s="18"/>
      <c r="C19" s="18"/>
      <c r="D19" s="18"/>
      <c r="E19" s="18"/>
      <c r="I19"/>
      <c r="K19"/>
    </row>
    <row r="20" spans="1:11" ht="18.75" customHeight="1">
      <c r="A20" s="19" t="s">
        <v>34</v>
      </c>
      <c r="B20" s="19"/>
      <c r="C20" s="19"/>
      <c r="D20" s="19"/>
      <c r="E20" s="19"/>
      <c r="I20"/>
      <c r="K20"/>
    </row>
    <row r="21" spans="1:6" ht="16.5" customHeight="1">
      <c r="A21" s="8"/>
      <c r="B21" s="8"/>
      <c r="C21" s="10"/>
      <c r="D21" s="10"/>
      <c r="E21" s="11" t="s">
        <v>45</v>
      </c>
      <c r="F21" s="10"/>
    </row>
    <row r="22" spans="1:5" ht="15">
      <c r="A22" s="2" t="s">
        <v>16</v>
      </c>
      <c r="B22" s="1" t="s">
        <v>2623</v>
      </c>
      <c r="C22" s="9">
        <v>-14026</v>
      </c>
      <c r="E22" s="1" t="s">
        <v>42</v>
      </c>
    </row>
    <row r="23" spans="1:10" ht="15">
      <c r="A23" s="2" t="s">
        <v>17</v>
      </c>
      <c r="B23" s="1" t="s">
        <v>11</v>
      </c>
      <c r="C23" s="9">
        <v>-13733</v>
      </c>
      <c r="E23" s="1" t="s">
        <v>33</v>
      </c>
      <c r="I23"/>
      <c r="J23"/>
    </row>
    <row r="24" spans="1:10" ht="15">
      <c r="A24" s="2" t="s">
        <v>18</v>
      </c>
      <c r="B24" s="1" t="s">
        <v>10</v>
      </c>
      <c r="C24" s="9">
        <v>-8274</v>
      </c>
      <c r="E24" s="1" t="s">
        <v>43</v>
      </c>
      <c r="I24"/>
      <c r="J24"/>
    </row>
    <row r="25" spans="1:10" ht="15">
      <c r="A25" s="2" t="s">
        <v>19</v>
      </c>
      <c r="B25" s="1" t="s">
        <v>28</v>
      </c>
      <c r="C25" s="9">
        <v>-4932</v>
      </c>
      <c r="E25" s="1" t="s">
        <v>31</v>
      </c>
      <c r="I25"/>
      <c r="J25"/>
    </row>
    <row r="26" spans="1:10" ht="15">
      <c r="A26" s="2" t="s">
        <v>20</v>
      </c>
      <c r="B26" s="1" t="s">
        <v>8</v>
      </c>
      <c r="C26" s="9">
        <v>-4918</v>
      </c>
      <c r="E26" s="1" t="s">
        <v>33</v>
      </c>
      <c r="I26"/>
      <c r="J26"/>
    </row>
    <row r="27" spans="1:10" ht="15">
      <c r="A27" s="2" t="s">
        <v>21</v>
      </c>
      <c r="B27" s="1" t="s">
        <v>30</v>
      </c>
      <c r="C27" s="9">
        <v>-4510</v>
      </c>
      <c r="E27" s="1" t="s">
        <v>31</v>
      </c>
      <c r="I27"/>
      <c r="J27"/>
    </row>
    <row r="28" spans="1:10" ht="15">
      <c r="A28" s="2" t="s">
        <v>22</v>
      </c>
      <c r="B28" s="1" t="s">
        <v>2</v>
      </c>
      <c r="C28" s="9">
        <v>-4311</v>
      </c>
      <c r="E28" s="1" t="s">
        <v>42</v>
      </c>
      <c r="I28"/>
      <c r="J28"/>
    </row>
    <row r="29" spans="1:10" ht="15">
      <c r="A29" s="2" t="s">
        <v>23</v>
      </c>
      <c r="B29" s="1" t="s">
        <v>12</v>
      </c>
      <c r="C29" s="9">
        <v>-4192</v>
      </c>
      <c r="E29" s="1" t="s">
        <v>31</v>
      </c>
      <c r="I29"/>
      <c r="J29"/>
    </row>
    <row r="30" spans="1:10" ht="15">
      <c r="A30" s="2" t="s">
        <v>24</v>
      </c>
      <c r="B30" s="1" t="s">
        <v>48</v>
      </c>
      <c r="C30" s="9">
        <v>-3728</v>
      </c>
      <c r="E30" s="1" t="s">
        <v>31</v>
      </c>
      <c r="I30"/>
      <c r="J30"/>
    </row>
    <row r="31" spans="1:10" ht="15">
      <c r="A31" s="2" t="s">
        <v>25</v>
      </c>
      <c r="B31" s="1" t="s">
        <v>29</v>
      </c>
      <c r="C31" s="9">
        <v>-3223</v>
      </c>
      <c r="E31" s="1" t="s">
        <v>31</v>
      </c>
      <c r="I31"/>
      <c r="J31"/>
    </row>
    <row r="32" spans="9:10" ht="15">
      <c r="I32"/>
      <c r="J32"/>
    </row>
    <row r="33" spans="1:10" ht="15">
      <c r="A33" s="7" t="s">
        <v>2626</v>
      </c>
      <c r="C33" s="1"/>
      <c r="I33"/>
      <c r="J33"/>
    </row>
    <row r="34" spans="3:10" ht="15">
      <c r="C34" s="4"/>
      <c r="D34" s="5"/>
      <c r="I34"/>
      <c r="J34"/>
    </row>
  </sheetData>
  <sheetProtection/>
  <mergeCells count="6">
    <mergeCell ref="A2:E2"/>
    <mergeCell ref="A4:E4"/>
    <mergeCell ref="A18:E18"/>
    <mergeCell ref="A20:E20"/>
    <mergeCell ref="A3:E3"/>
    <mergeCell ref="A19:E19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4"/>
  <sheetViews>
    <sheetView showGridLines="0" workbookViewId="0" topLeftCell="A1">
      <selection activeCell="E33" sqref="A2:E33"/>
    </sheetView>
  </sheetViews>
  <sheetFormatPr defaultColWidth="11.00390625" defaultRowHeight="15.75"/>
  <cols>
    <col min="1" max="1" width="4.375" style="1" customWidth="1"/>
    <col min="2" max="2" width="23.625" style="1" customWidth="1"/>
    <col min="3" max="3" width="14.625" style="6" customWidth="1"/>
    <col min="4" max="4" width="2.375" style="6" customWidth="1"/>
    <col min="5" max="5" width="20.375" style="1" customWidth="1"/>
    <col min="6" max="6" width="10.875" style="1" customWidth="1"/>
    <col min="7" max="7" width="8.375" style="1" customWidth="1"/>
    <col min="8" max="8" width="4.00390625" style="1" customWidth="1"/>
    <col min="9" max="16384" width="10.875" style="1" customWidth="1"/>
  </cols>
  <sheetData>
    <row r="2" spans="1:5" ht="18">
      <c r="A2" s="18" t="s">
        <v>2613</v>
      </c>
      <c r="B2" s="18"/>
      <c r="C2" s="18"/>
      <c r="D2" s="18"/>
      <c r="E2" s="18"/>
    </row>
    <row r="3" spans="1:5" ht="18">
      <c r="A3" s="18" t="s">
        <v>2614</v>
      </c>
      <c r="B3" s="18"/>
      <c r="C3" s="18"/>
      <c r="D3" s="18"/>
      <c r="E3" s="18"/>
    </row>
    <row r="4" spans="1:5" ht="22.5" customHeight="1">
      <c r="A4" s="19" t="s">
        <v>2610</v>
      </c>
      <c r="B4" s="19"/>
      <c r="C4" s="19"/>
      <c r="D4" s="19"/>
      <c r="E4" s="19"/>
    </row>
    <row r="5" spans="1:6" ht="16.5" customHeight="1">
      <c r="A5" s="12"/>
      <c r="B5" s="12"/>
      <c r="C5" s="10"/>
      <c r="D5" s="10"/>
      <c r="E5" s="11" t="s">
        <v>45</v>
      </c>
      <c r="F5" s="10"/>
    </row>
    <row r="6" spans="1:11" ht="15">
      <c r="A6" s="2" t="s">
        <v>16</v>
      </c>
      <c r="B6" s="1" t="s">
        <v>5</v>
      </c>
      <c r="C6" s="17">
        <f>+I6*1000</f>
        <v>2359803000</v>
      </c>
      <c r="D6" s="3"/>
      <c r="E6" s="1" t="s">
        <v>35</v>
      </c>
      <c r="I6">
        <v>2359803</v>
      </c>
      <c r="K6"/>
    </row>
    <row r="7" spans="1:11" ht="15">
      <c r="A7" s="2" t="s">
        <v>17</v>
      </c>
      <c r="B7" s="1" t="s">
        <v>2597</v>
      </c>
      <c r="C7" s="17">
        <f aca="true" t="shared" si="0" ref="C7:C15">+I7*1000</f>
        <v>1562728000</v>
      </c>
      <c r="D7" s="3"/>
      <c r="E7" s="1" t="s">
        <v>42</v>
      </c>
      <c r="I7">
        <v>1562728</v>
      </c>
      <c r="K7"/>
    </row>
    <row r="8" spans="1:11" ht="15">
      <c r="A8" s="2" t="s">
        <v>18</v>
      </c>
      <c r="B8" s="1" t="s">
        <v>2591</v>
      </c>
      <c r="C8" s="17">
        <f t="shared" si="0"/>
        <v>1431399000</v>
      </c>
      <c r="D8" s="3"/>
      <c r="E8" s="1" t="s">
        <v>2592</v>
      </c>
      <c r="I8">
        <v>1431399</v>
      </c>
      <c r="K8"/>
    </row>
    <row r="9" spans="1:11" ht="15">
      <c r="A9" s="2" t="s">
        <v>19</v>
      </c>
      <c r="B9" s="1" t="s">
        <v>7</v>
      </c>
      <c r="C9" s="17">
        <f t="shared" si="0"/>
        <v>1048768000</v>
      </c>
      <c r="D9" s="3"/>
      <c r="E9" s="1" t="s">
        <v>36</v>
      </c>
      <c r="I9">
        <v>1048768</v>
      </c>
      <c r="K9"/>
    </row>
    <row r="10" spans="1:9" ht="15">
      <c r="A10" s="2" t="s">
        <v>20</v>
      </c>
      <c r="B10" s="1" t="s">
        <v>3</v>
      </c>
      <c r="C10" s="17">
        <f t="shared" si="0"/>
        <v>954147000</v>
      </c>
      <c r="D10" s="3"/>
      <c r="E10" s="1" t="s">
        <v>37</v>
      </c>
      <c r="I10" s="1">
        <v>954147</v>
      </c>
    </row>
    <row r="11" spans="1:11" ht="15">
      <c r="A11" s="2" t="s">
        <v>21</v>
      </c>
      <c r="B11" s="1" t="s">
        <v>6</v>
      </c>
      <c r="C11" s="17">
        <f t="shared" si="0"/>
        <v>942689000</v>
      </c>
      <c r="D11" s="3"/>
      <c r="E11" s="1" t="s">
        <v>38</v>
      </c>
      <c r="I11">
        <v>942689</v>
      </c>
      <c r="K11"/>
    </row>
    <row r="12" spans="1:11" ht="15">
      <c r="A12" s="2" t="s">
        <v>22</v>
      </c>
      <c r="B12" s="1" t="s">
        <v>4</v>
      </c>
      <c r="C12" s="17">
        <f t="shared" si="0"/>
        <v>809209000</v>
      </c>
      <c r="D12" s="3"/>
      <c r="E12" s="1" t="s">
        <v>27</v>
      </c>
      <c r="I12">
        <v>809209</v>
      </c>
      <c r="K12"/>
    </row>
    <row r="13" spans="1:11" ht="15">
      <c r="A13" s="2" t="s">
        <v>23</v>
      </c>
      <c r="B13" s="1" t="s">
        <v>2404</v>
      </c>
      <c r="C13" s="17">
        <f t="shared" si="0"/>
        <v>601839000</v>
      </c>
      <c r="D13" s="3"/>
      <c r="E13" s="1" t="s">
        <v>1708</v>
      </c>
      <c r="I13">
        <v>601839</v>
      </c>
      <c r="K13"/>
    </row>
    <row r="14" spans="1:11" ht="15">
      <c r="A14" s="2" t="s">
        <v>24</v>
      </c>
      <c r="B14" s="1" t="s">
        <v>2595</v>
      </c>
      <c r="C14" s="17">
        <f t="shared" si="0"/>
        <v>560864000</v>
      </c>
      <c r="D14" s="3"/>
      <c r="E14" s="1" t="s">
        <v>2587</v>
      </c>
      <c r="I14">
        <v>560864</v>
      </c>
      <c r="K14"/>
    </row>
    <row r="15" spans="1:11" ht="15">
      <c r="A15" s="2" t="s">
        <v>25</v>
      </c>
      <c r="B15" s="1" t="s">
        <v>9</v>
      </c>
      <c r="C15" s="17">
        <f t="shared" si="0"/>
        <v>548624000</v>
      </c>
      <c r="D15" s="3"/>
      <c r="E15" s="1" t="s">
        <v>26</v>
      </c>
      <c r="I15">
        <v>548624</v>
      </c>
      <c r="K15"/>
    </row>
    <row r="16" spans="1:11" ht="15">
      <c r="A16" s="2"/>
      <c r="B16" s="4"/>
      <c r="C16" s="5"/>
      <c r="D16" s="5"/>
      <c r="I16"/>
      <c r="K16"/>
    </row>
    <row r="17" spans="1:11" ht="15">
      <c r="A17" s="4"/>
      <c r="I17"/>
      <c r="K17"/>
    </row>
    <row r="18" spans="1:11" ht="18">
      <c r="A18" s="18" t="s">
        <v>2612</v>
      </c>
      <c r="B18" s="18"/>
      <c r="C18" s="18"/>
      <c r="D18" s="18"/>
      <c r="E18" s="18"/>
      <c r="I18"/>
      <c r="K18"/>
    </row>
    <row r="19" spans="1:11" ht="18">
      <c r="A19" s="18" t="s">
        <v>2611</v>
      </c>
      <c r="B19" s="18"/>
      <c r="C19" s="18"/>
      <c r="D19" s="18"/>
      <c r="E19" s="18"/>
      <c r="I19"/>
      <c r="K19"/>
    </row>
    <row r="20" spans="1:11" ht="18.75" customHeight="1">
      <c r="A20" s="19" t="s">
        <v>2610</v>
      </c>
      <c r="B20" s="19"/>
      <c r="C20" s="19"/>
      <c r="D20" s="19"/>
      <c r="E20" s="19"/>
      <c r="I20"/>
      <c r="K20"/>
    </row>
    <row r="21" spans="1:6" ht="16.5" customHeight="1">
      <c r="A21" s="12"/>
      <c r="B21" s="12"/>
      <c r="C21" s="10"/>
      <c r="D21" s="10"/>
      <c r="E21" s="11" t="s">
        <v>45</v>
      </c>
      <c r="F21" s="10"/>
    </row>
    <row r="22" spans="1:9" ht="15">
      <c r="A22" s="2" t="s">
        <v>16</v>
      </c>
      <c r="B22" s="1" t="s">
        <v>11</v>
      </c>
      <c r="C22" s="17">
        <f aca="true" t="shared" si="1" ref="C22:C31">+I22*1000</f>
        <v>-1734510000</v>
      </c>
      <c r="E22" s="1" t="s">
        <v>33</v>
      </c>
      <c r="I22" s="1">
        <v>-1734510</v>
      </c>
    </row>
    <row r="23" spans="1:10" ht="15">
      <c r="A23" s="2" t="s">
        <v>17</v>
      </c>
      <c r="B23" s="1" t="s">
        <v>10</v>
      </c>
      <c r="C23" s="17">
        <f t="shared" si="1"/>
        <v>-1181130000</v>
      </c>
      <c r="E23" s="1" t="s">
        <v>43</v>
      </c>
      <c r="I23">
        <v>-1181130</v>
      </c>
      <c r="J23"/>
    </row>
    <row r="24" spans="1:10" ht="15">
      <c r="A24" s="2" t="s">
        <v>18</v>
      </c>
      <c r="B24" s="1" t="s">
        <v>172</v>
      </c>
      <c r="C24" s="17">
        <f t="shared" si="1"/>
        <v>-1128945000</v>
      </c>
      <c r="E24" s="1" t="s">
        <v>31</v>
      </c>
      <c r="I24">
        <v>-1128945</v>
      </c>
      <c r="J24"/>
    </row>
    <row r="25" spans="1:10" ht="15">
      <c r="A25" s="2" t="s">
        <v>19</v>
      </c>
      <c r="B25" s="1" t="s">
        <v>51</v>
      </c>
      <c r="C25" s="17">
        <f t="shared" si="1"/>
        <v>-640896000</v>
      </c>
      <c r="E25" s="1" t="s">
        <v>31</v>
      </c>
      <c r="I25">
        <v>-640896</v>
      </c>
      <c r="J25"/>
    </row>
    <row r="26" spans="1:10" ht="15">
      <c r="A26" s="2" t="s">
        <v>20</v>
      </c>
      <c r="B26" s="1" t="s">
        <v>193</v>
      </c>
      <c r="C26" s="17">
        <f t="shared" si="1"/>
        <v>-621722000</v>
      </c>
      <c r="E26" s="1" t="s">
        <v>194</v>
      </c>
      <c r="I26">
        <v>-621722</v>
      </c>
      <c r="J26"/>
    </row>
    <row r="27" spans="1:10" ht="15">
      <c r="A27" s="2" t="s">
        <v>21</v>
      </c>
      <c r="B27" s="1" t="s">
        <v>59</v>
      </c>
      <c r="C27" s="17">
        <f t="shared" si="1"/>
        <v>-568924000</v>
      </c>
      <c r="E27" s="1" t="s">
        <v>60</v>
      </c>
      <c r="I27">
        <v>-568924</v>
      </c>
      <c r="J27"/>
    </row>
    <row r="28" spans="1:10" ht="15">
      <c r="A28" s="2" t="s">
        <v>22</v>
      </c>
      <c r="B28" s="1" t="s">
        <v>265</v>
      </c>
      <c r="C28" s="17">
        <f t="shared" si="1"/>
        <v>-548032000</v>
      </c>
      <c r="E28" s="1" t="s">
        <v>72</v>
      </c>
      <c r="I28">
        <v>-548032</v>
      </c>
      <c r="J28"/>
    </row>
    <row r="29" spans="1:10" ht="15">
      <c r="A29" s="2" t="s">
        <v>23</v>
      </c>
      <c r="B29" s="1" t="s">
        <v>49</v>
      </c>
      <c r="C29" s="17">
        <f t="shared" si="1"/>
        <v>-537390000</v>
      </c>
      <c r="E29" s="1" t="s">
        <v>50</v>
      </c>
      <c r="I29">
        <v>-537390</v>
      </c>
      <c r="J29"/>
    </row>
    <row r="30" spans="1:10" ht="15">
      <c r="A30" s="2" t="s">
        <v>24</v>
      </c>
      <c r="B30" s="1" t="s">
        <v>8</v>
      </c>
      <c r="C30" s="17">
        <f t="shared" si="1"/>
        <v>-513062000</v>
      </c>
      <c r="E30" s="1" t="s">
        <v>33</v>
      </c>
      <c r="I30">
        <v>-513062</v>
      </c>
      <c r="J30"/>
    </row>
    <row r="31" spans="1:10" ht="15">
      <c r="A31" s="2" t="s">
        <v>25</v>
      </c>
      <c r="B31" s="1" t="s">
        <v>100</v>
      </c>
      <c r="C31" s="17">
        <f t="shared" si="1"/>
        <v>-505710000</v>
      </c>
      <c r="E31" s="1" t="s">
        <v>72</v>
      </c>
      <c r="I31">
        <v>-505710</v>
      </c>
      <c r="J31"/>
    </row>
    <row r="32" spans="9:10" ht="15">
      <c r="I32"/>
      <c r="J32"/>
    </row>
    <row r="33" spans="1:10" ht="15">
      <c r="A33" s="7" t="s">
        <v>2626</v>
      </c>
      <c r="C33" s="1"/>
      <c r="I33"/>
      <c r="J33"/>
    </row>
    <row r="34" spans="3:10" ht="15">
      <c r="C34" s="4"/>
      <c r="D34" s="5"/>
      <c r="I34"/>
      <c r="J34"/>
    </row>
  </sheetData>
  <sheetProtection/>
  <mergeCells count="6">
    <mergeCell ref="A20:E20"/>
    <mergeCell ref="A2:E2"/>
    <mergeCell ref="A3:E3"/>
    <mergeCell ref="A4:E4"/>
    <mergeCell ref="A18:E18"/>
    <mergeCell ref="A19:E19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Avalanche Consulting,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Engle</dc:creator>
  <cp:keywords/>
  <dc:description/>
  <cp:lastModifiedBy>Chris Engle</cp:lastModifiedBy>
  <dcterms:created xsi:type="dcterms:W3CDTF">2015-07-12T19:25:01Z</dcterms:created>
  <dcterms:modified xsi:type="dcterms:W3CDTF">2015-09-01T18:35:47Z</dcterms:modified>
  <cp:category/>
  <cp:version/>
  <cp:contentType/>
  <cp:contentStatus/>
</cp:coreProperties>
</file>