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3040" windowHeight="13920" tabRatio="638"/>
  </bookViews>
  <sheets>
    <sheet name="large metros" sheetId="1" r:id="rId1"/>
    <sheet name="medium metros" sheetId="2" r:id="rId2"/>
    <sheet name="small metros" sheetId="5" r:id="rId3"/>
    <sheet name="large table" sheetId="3" r:id="rId4"/>
    <sheet name="medium table" sheetId="6" r:id="rId5"/>
    <sheet name="small table" sheetId="7" r:id="rId6"/>
    <sheet name="US" sheetId="4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<sst xmlns="http://schemas.openxmlformats.org/spreadsheetml/2006/main" count="964" uniqueCount="784">
  <si>
    <t>areadesc</t>
  </si>
  <si>
    <t>annpay</t>
  </si>
  <si>
    <t>growth</t>
  </si>
  <si>
    <t>rank</t>
  </si>
  <si>
    <t>San Jose-Sunnyvale-Santa Clara, CA Metropolitan Statistical Area</t>
  </si>
  <si>
    <t>San Jose, CA</t>
  </si>
  <si>
    <t>Seattle-Tacoma-Bellevue, WA Metropolitan Statistical Area</t>
  </si>
  <si>
    <t>Seattle, WA</t>
  </si>
  <si>
    <t>Boston-Cambridge-Newton, MA-NH</t>
  </si>
  <si>
    <t>Boston, MA</t>
  </si>
  <si>
    <t>Houston-Sugar Land-Baytown, TX Metropolitan Statistical Area</t>
  </si>
  <si>
    <t>Houston, TX</t>
  </si>
  <si>
    <t>New York-Northern New Jersey-Long Island, NY-NJ-PA Metropolitan Statistical Area</t>
  </si>
  <si>
    <t>New York, NY</t>
  </si>
  <si>
    <t>Denver-Aurora-Broomfield, CO Metropolitan Statistical Area</t>
  </si>
  <si>
    <t>Denver, CO</t>
  </si>
  <si>
    <t>Austin-Round Rock-San Marcos, TX Metropolitan Statistical Area</t>
  </si>
  <si>
    <t>Austin, TX</t>
  </si>
  <si>
    <t>Dallas-Fort Worth-Arlington, TX Metropolitan Statistical Area</t>
  </si>
  <si>
    <t>Dallas, TX</t>
  </si>
  <si>
    <t>San Francisco-Oakland-Fremont, CA Metropolitan Statistical Area</t>
  </si>
  <si>
    <t>San Francisco, CA</t>
  </si>
  <si>
    <t>Portland-Vancouver-Hillsboro, OR-WA Metropolitan Statistical Area</t>
  </si>
  <si>
    <t>Portland, OR</t>
  </si>
  <si>
    <t>Grand Rapids-Wyoming, MI Metropolitan Statistical Area</t>
  </si>
  <si>
    <t>Grand Rapids, MI</t>
  </si>
  <si>
    <t>San Antonio-New Braunfels, TX Metropolitan Statistical Area</t>
  </si>
  <si>
    <t>San Antonio, TX</t>
  </si>
  <si>
    <t>Detroit-Warren-Livonia, MI Metropolitan Statistical Area</t>
  </si>
  <si>
    <t>Detroit, MI</t>
  </si>
  <si>
    <t>Cincinnati-Middletown, OH-KY-IN Metropolitan Statistical Area</t>
  </si>
  <si>
    <t>Cincinnati, OH</t>
  </si>
  <si>
    <t>Miami-Fort Lauderdale-Pompano Beach, FL Metropolitan Statistical Area</t>
  </si>
  <si>
    <t>Miami, FL</t>
  </si>
  <si>
    <t>Oklahoma City, OK Metropolitan Statistical Area</t>
  </si>
  <si>
    <t>Oklahoma City, OK</t>
  </si>
  <si>
    <t>Buffalo-Niagara Falls, NY Metropolitan Statistical Area</t>
  </si>
  <si>
    <t>Buffalo, NY</t>
  </si>
  <si>
    <t>Providence-Warwick, RI-MA</t>
  </si>
  <si>
    <t>Providence, RI</t>
  </si>
  <si>
    <t>San Diego-Carlsbad-San Marcos, CA Metropolitan Statistical Area</t>
  </si>
  <si>
    <t>San Diego, CA</t>
  </si>
  <si>
    <t>Los Angeles-Long Beach-Anaheim, CA</t>
  </si>
  <si>
    <t>Los Angeles, CA</t>
  </si>
  <si>
    <t>Salt Lake City, UT Metropolitan Statistical Area</t>
  </si>
  <si>
    <t>Salt Lake City, UT</t>
  </si>
  <si>
    <t>Charlotte-Gastonia-Rock Hill, NC-SC Metropolitan Statistical Area</t>
  </si>
  <si>
    <t>Charlotte, NC</t>
  </si>
  <si>
    <t>St. Louis, MO-IL Metropolitan Statistical Area</t>
  </si>
  <si>
    <t>St. Louis, MO</t>
  </si>
  <si>
    <t>Virginia Beach-Norfolk-Newport News, VA-NC Metropolitan Statistical Area</t>
  </si>
  <si>
    <t>Virginia Beach, VA</t>
  </si>
  <si>
    <t>Louisville-Jefferson County, KY-IN Metropolitan Statistical Area</t>
  </si>
  <si>
    <t>Louisville, KY</t>
  </si>
  <si>
    <t>Jacksonville, FL Metropolitan Statistical Area</t>
  </si>
  <si>
    <t>Jacksonville, FL</t>
  </si>
  <si>
    <t>Minneapolis-St. Paul-Bloomington, MN-WI Metropolitan Statistical Area</t>
  </si>
  <si>
    <t>Minneapolis, MN</t>
  </si>
  <si>
    <t>Hartford-West Hartford-East Hartford, CT</t>
  </si>
  <si>
    <t>Hartford, CT</t>
  </si>
  <si>
    <t>Atlanta-Sandy Springs-Marietta, GA Metropolitan Statistical Area</t>
  </si>
  <si>
    <t>Atlanta, GA</t>
  </si>
  <si>
    <t>Cleveland-Elyria-Mentor, OH Metropolitan Statistical Area</t>
  </si>
  <si>
    <t>Cleveland, OH</t>
  </si>
  <si>
    <t>Orlando-Kissimmee-Sanford, FL Metropolitan Statistical Area</t>
  </si>
  <si>
    <t>Orlando, FL</t>
  </si>
  <si>
    <t>Pittsburgh, PA Metropolitan Statistical Area</t>
  </si>
  <si>
    <t>Pittsburgh, PA</t>
  </si>
  <si>
    <t>Milwaukee-Waukesha-West Allis, WI Metropolitan Statistical Area</t>
  </si>
  <si>
    <t>Milwaukee, WI</t>
  </si>
  <si>
    <t>Birmingham-Hoover, AL Metropolitan Statistical Area</t>
  </si>
  <si>
    <t>Birmingham, AL</t>
  </si>
  <si>
    <t>Chicago-Joliet-Naperville, IL-IN-WI Metropolitan Statistical Area</t>
  </si>
  <si>
    <t>Chicago, IL</t>
  </si>
  <si>
    <t>Columbus, OH Metropolitan Statistical Area</t>
  </si>
  <si>
    <t>Columbus, OH</t>
  </si>
  <si>
    <t>Sacramento--Arden-Arcade--Roseville, CA Metropolitan Statistical Area</t>
  </si>
  <si>
    <t>Sacramento, CA</t>
  </si>
  <si>
    <t>Baltimore-Towson, MD Metropolitan Statistical Area</t>
  </si>
  <si>
    <t>Baltimore, MD</t>
  </si>
  <si>
    <t>Kansas City, MO-KS Metropolitan Statistical Area</t>
  </si>
  <si>
    <t>Kansas City, MO</t>
  </si>
  <si>
    <t>Nashville-Davidson--Murfreesboro--Franklin, TN Metropolitan Statistical Area</t>
  </si>
  <si>
    <t>Nashville, TN</t>
  </si>
  <si>
    <t>Tampa-St. Petersburg-Clearwater, FL Metropolitan Statistical Area</t>
  </si>
  <si>
    <t>Tampa, FL</t>
  </si>
  <si>
    <t>Philadelphia-Camden-Wilmington, PA-NJ-DE-MD Metropolitan Statistical Area</t>
  </si>
  <si>
    <t>Philadelphia, PA</t>
  </si>
  <si>
    <t>Richmond, VA Metropolitan Statistical Area</t>
  </si>
  <si>
    <t>Richmond, VA</t>
  </si>
  <si>
    <t>Rochester, NY Metropolitan Statistical Area</t>
  </si>
  <si>
    <t>Rochester, NY</t>
  </si>
  <si>
    <t>Phoenix-Mesa-Glendale, AZ Metropolitan Statistical Area</t>
  </si>
  <si>
    <t>Phoenix, AZ</t>
  </si>
  <si>
    <t>Washington-Arlington-Alexandria, DC-VA-MD-WV Metropolitan Statistical Area</t>
  </si>
  <si>
    <t>Washington, DC</t>
  </si>
  <si>
    <t>Riverside-San Bernardino-Ontario, CA Metropolitan Statistical Area</t>
  </si>
  <si>
    <t>Riverside, CA</t>
  </si>
  <si>
    <t>New Orleans-Metairie-Kenner, LA Metropolitan Statistical Area</t>
  </si>
  <si>
    <t>New Orleans, LA</t>
  </si>
  <si>
    <t>Tucson, AZ Metropolitan Statistical Area</t>
  </si>
  <si>
    <t>Tucson, AZ</t>
  </si>
  <si>
    <t>Raleigh-Cary, NC Metropolitan Statistical Area</t>
  </si>
  <si>
    <t>Raleigh, NC</t>
  </si>
  <si>
    <t>Memphis, TN-MS-AR Metropolitan Statistical Area</t>
  </si>
  <si>
    <t>Memphis, TN</t>
  </si>
  <si>
    <t>Indianapolis-Carmel, IN Metropolitan Statistical Area</t>
  </si>
  <si>
    <t>Indianapolis, IN</t>
  </si>
  <si>
    <t>Las Vegas-Paradise, NV Metropolitan Statistical Area</t>
  </si>
  <si>
    <t>Las Vegas, NV</t>
  </si>
  <si>
    <t>Winston-Salem, NC Metropolitan Statistical Area</t>
  </si>
  <si>
    <t>Winston, NC</t>
  </si>
  <si>
    <t>Boise City-Nampa, ID Metropolitan Statistical Area</t>
  </si>
  <si>
    <t>Boise City, ID</t>
  </si>
  <si>
    <t>Chattanooga, TN-GA Metropolitan Statistical Area</t>
  </si>
  <si>
    <t>Chattanooga, TN</t>
  </si>
  <si>
    <t>Toledo, OH Metropolitan Statistical Area</t>
  </si>
  <si>
    <t>Toledo, OH</t>
  </si>
  <si>
    <t>Allentown-Bethlehem-Easton, PA-NJ Metropolitan Statistical Area</t>
  </si>
  <si>
    <t>Allentown, PA</t>
  </si>
  <si>
    <t>Charleston-North Charleston-Summerville, SC Metropolitan Statistical Area</t>
  </si>
  <si>
    <t>Charleston, SC</t>
  </si>
  <si>
    <t>Scranton--Wilkes-Barre, PA Metropolitan Statistical Area</t>
  </si>
  <si>
    <t>Scranton, PA</t>
  </si>
  <si>
    <t>McAllen-Edinburg-Mission, TX Metropolitan Statistical Area</t>
  </si>
  <si>
    <t>McAllen, TX</t>
  </si>
  <si>
    <t>Fresno, CA Metropolitan Statistical Area</t>
  </si>
  <si>
    <t>Fresno, CA</t>
  </si>
  <si>
    <t>Springfield, MA</t>
  </si>
  <si>
    <t>Greenville-Mauldin-Easley, SC Metropolitan Statistical Area</t>
  </si>
  <si>
    <t>Greenville, SC</t>
  </si>
  <si>
    <t>Des Moines-West Des Moines, IA Metropolitan Statistical Area</t>
  </si>
  <si>
    <t>Des Moines, IA</t>
  </si>
  <si>
    <t>Portland-South Portland, ME</t>
  </si>
  <si>
    <t>Portland, ME</t>
  </si>
  <si>
    <t>Urban Honolulu, HI</t>
  </si>
  <si>
    <t>Harrisburg-Carlisle, PA Metropolitan Statistical Area</t>
  </si>
  <si>
    <t>Harrisburg, PA</t>
  </si>
  <si>
    <t>El Paso, TX Metropolitan Statistical Area</t>
  </si>
  <si>
    <t>El Paso, TX</t>
  </si>
  <si>
    <t>Ogden-Clearfield, UT Metropolitan Statistical Area</t>
  </si>
  <si>
    <t>Ogden, UT</t>
  </si>
  <si>
    <t>Oxnard-Thousand Oaks-Ventura, CA Metropolitan Statistical Area</t>
  </si>
  <si>
    <t>Oxnard, CA</t>
  </si>
  <si>
    <t>Knoxville, TN Metropolitan Statistical Area</t>
  </si>
  <si>
    <t>Knoxville, TN</t>
  </si>
  <si>
    <t>Deltona-Daytona Beach-Ormond Beach, FL Metropolitan Statistical Area</t>
  </si>
  <si>
    <t>Deltona, FL</t>
  </si>
  <si>
    <t>Columbia, SC Metropolitan Statistical Area</t>
  </si>
  <si>
    <t>Columbia, SC</t>
  </si>
  <si>
    <t>Baton Rouge, LA Metropolitan Statistical Area</t>
  </si>
  <si>
    <t>Baton Rouge, LA</t>
  </si>
  <si>
    <t>Akron, OH Metropolitan Statistical Area</t>
  </si>
  <si>
    <t>Akron, OH</t>
  </si>
  <si>
    <t>Lakeland-Winter Haven, FL Metropolitan Statistical Area</t>
  </si>
  <si>
    <t>Lakeland, FL</t>
  </si>
  <si>
    <t>Tulsa, OK Metropolitan Statistical Area</t>
  </si>
  <si>
    <t>Tulsa, OK</t>
  </si>
  <si>
    <t>Albany-Schenectady-Troy, NY Metropolitan Statistical Area</t>
  </si>
  <si>
    <t>Albany, NY</t>
  </si>
  <si>
    <t>Lancaster, PA Metropolitan Statistical Area</t>
  </si>
  <si>
    <t>Lancaster, PA</t>
  </si>
  <si>
    <t>Syracuse, NY Metropolitan Statistical Area</t>
  </si>
  <si>
    <t>Syracuse, NY</t>
  </si>
  <si>
    <t>Youngstown-Warren-Boardman, OH-PA Metropolitan Statistical Area</t>
  </si>
  <si>
    <t>Youngstown, OH</t>
  </si>
  <si>
    <t>Bakersfield-Delano, CA Metropolitan Statistical Area</t>
  </si>
  <si>
    <t>Bakersfield, CA</t>
  </si>
  <si>
    <t>Little Rock-North Little Rock-Conway, AR Metropolitan Statistical Area</t>
  </si>
  <si>
    <t>Little Rock, AR</t>
  </si>
  <si>
    <t>Spokane, WA Metropolitan Statistical Area</t>
  </si>
  <si>
    <t>Spokane, WA</t>
  </si>
  <si>
    <t>Colorado Springs, CO Metropolitan Statistical Area</t>
  </si>
  <si>
    <t>Colorado Springs, CO</t>
  </si>
  <si>
    <t>Albuquerque, NM Metropolitan Statistical Area</t>
  </si>
  <si>
    <t>Albuquerque, NM</t>
  </si>
  <si>
    <t>Modesto, CA Metropolitan Statistical Area</t>
  </si>
  <si>
    <t>Modesto, CA</t>
  </si>
  <si>
    <t>New Haven-Milford, CT</t>
  </si>
  <si>
    <t>New Haven, CT</t>
  </si>
  <si>
    <t>Santa Rosa-Petaluma, CA Metropolitan Statistical Area</t>
  </si>
  <si>
    <t>Santa Rosa, CA</t>
  </si>
  <si>
    <t>Greensboro-High Point, NC Metropolitan Statistical Area</t>
  </si>
  <si>
    <t>Greensboro, NC</t>
  </si>
  <si>
    <t>Dayton, OH Metropolitan Statistical Area</t>
  </si>
  <si>
    <t>Dayton, OH</t>
  </si>
  <si>
    <t>Omaha-Council Bluffs, NE-IA Metropolitan Statistical Area</t>
  </si>
  <si>
    <t>Omaha, NE</t>
  </si>
  <si>
    <t>North Port-Bradenton-Sarasota, FL Metropolitan Statistical Area</t>
  </si>
  <si>
    <t>North Port, FL</t>
  </si>
  <si>
    <t>Worcester, MA-CT</t>
  </si>
  <si>
    <t>Worcester, MA</t>
  </si>
  <si>
    <t>Cape Coral-Fort Myers, FL Metropolitan Statistical Area</t>
  </si>
  <si>
    <t>Cape Coral, FL</t>
  </si>
  <si>
    <t>Fayetteville-Springdale-Rogers, AR-MO Metropolitan Statistical Area</t>
  </si>
  <si>
    <t>Fayetteville, AR</t>
  </si>
  <si>
    <t>Durham-Chapel Hill, NC Metropolitan Statistical Area</t>
  </si>
  <si>
    <t>Durham, NC</t>
  </si>
  <si>
    <t>Provo-Orem, UT Metropolitan Statistical Area</t>
  </si>
  <si>
    <t>Provo, UT</t>
  </si>
  <si>
    <t>Stockton, CA Metropolitan Statistical Area</t>
  </si>
  <si>
    <t>Stockton, CA</t>
  </si>
  <si>
    <t>Augusta-Richmond County, GA-SC Metropolitan Statistical Area</t>
  </si>
  <si>
    <t>Augusta, GA</t>
  </si>
  <si>
    <t>Bridgeport-Stamford-Norwalk, CT</t>
  </si>
  <si>
    <t>Bridgeport, CT</t>
  </si>
  <si>
    <t>Wichita, KS Metropolitan Statistical Area</t>
  </si>
  <si>
    <t>Wichita, KS</t>
  </si>
  <si>
    <t>Jackson, MS Metropolitan Statistical Area</t>
  </si>
  <si>
    <t>Jackson, MS</t>
  </si>
  <si>
    <t>Madison, WI Metropolitan Statistical Area</t>
  </si>
  <si>
    <t>Madison, WI</t>
  </si>
  <si>
    <t>Palm Bay-Melbourne-Titusville, FL Metropolitan Statistical Area</t>
  </si>
  <si>
    <t>Palm Bay, FL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</si>
  <si>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</si>
  <si>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</si>
  <si>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</si>
  <si>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</si>
  <si>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</si>
  <si>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</si>
  <si>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</si>
  <si>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</si>
  <si>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</si>
  <si>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</si>
  <si>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% Growth in Average Salary</t>
  </si>
  <si>
    <t>2013-14</t>
  </si>
  <si>
    <t>Top 10 Large Metros:  Fastest Wage Growth of 2014</t>
  </si>
  <si>
    <t>Bottom 10 Large Metros:  Slowest Wage Growth of 2014</t>
  </si>
  <si>
    <t>Source: HeadlightData.com, based on U.S. BLS Covered Employment &amp; Wages survey</t>
  </si>
  <si>
    <t>shortdesc</t>
  </si>
  <si>
    <t>year</t>
  </si>
  <si>
    <t>U.S.</t>
  </si>
  <si>
    <t>Wage Growth</t>
  </si>
  <si>
    <t>Midland, TX Metropolitan Statistical Area</t>
  </si>
  <si>
    <t>Midland, TX</t>
  </si>
  <si>
    <t>Decatur, IL Metropolitan Statistical Area</t>
  </si>
  <si>
    <t>Decatur, IL</t>
  </si>
  <si>
    <t>Lake Charles, LA Metropolitan Statistical Area</t>
  </si>
  <si>
    <t>Lake Charles, LA</t>
  </si>
  <si>
    <t>Midland, MI</t>
  </si>
  <si>
    <t>Bismarck, ND Metropolitan Statistical Area</t>
  </si>
  <si>
    <t>Bismarck, ND</t>
  </si>
  <si>
    <t>Odessa, TX Metropolitan Statistical Area</t>
  </si>
  <si>
    <t>Odessa, TX</t>
  </si>
  <si>
    <t>Wausau, WI Metropolitan Statistical Area</t>
  </si>
  <si>
    <t>Wausau, WI</t>
  </si>
  <si>
    <t>Wheeling, WV-OH Metropolitan Statistical Area</t>
  </si>
  <si>
    <t>Wheeling, WV</t>
  </si>
  <si>
    <t>San Angelo, TX Metropolitan Statistical Area</t>
  </si>
  <si>
    <t>San Angelo, TX</t>
  </si>
  <si>
    <t>Eau Claire, WI Metropolitan Statistical Area</t>
  </si>
  <si>
    <t>Eau Claire, WI</t>
  </si>
  <si>
    <t>Greeley, CO Metropolitan Statistical Area</t>
  </si>
  <si>
    <t>Greeley, CO</t>
  </si>
  <si>
    <t>Casper, WY Metropolitan Statistical Area</t>
  </si>
  <si>
    <t>Casper, WY</t>
  </si>
  <si>
    <t>Manchester-Nashua, NH</t>
  </si>
  <si>
    <t>Manchester, NH</t>
  </si>
  <si>
    <t>Great Falls, MT Metropolitan Statistical Area</t>
  </si>
  <si>
    <t>Great Falls, MT</t>
  </si>
  <si>
    <t>Beaumont-Port Arthur, TX Metropolitan Statistical Area</t>
  </si>
  <si>
    <t>Beaumont, TX</t>
  </si>
  <si>
    <t>Fort Collins-Loveland, CO Metropolitan Statistical Area</t>
  </si>
  <si>
    <t>Fort Collins, CO</t>
  </si>
  <si>
    <t>Ames, IA Metropolitan Statistical Area</t>
  </si>
  <si>
    <t>Ames, IA</t>
  </si>
  <si>
    <t>Elkhart-Goshen, IN Metropolitan Statistical Area</t>
  </si>
  <si>
    <t>Elkhart, IN</t>
  </si>
  <si>
    <t>Sioux City, IA-NE-SD Metropolitan Statistical Area</t>
  </si>
  <si>
    <t>Sioux City, IA</t>
  </si>
  <si>
    <t>Corpus Christi, TX Metropolitan Statistical Area</t>
  </si>
  <si>
    <t>Corpus Christi, TX</t>
  </si>
  <si>
    <t>Rocky Mount, NC Metropolitan Statistical Area</t>
  </si>
  <si>
    <t>Rocky Mount, NC</t>
  </si>
  <si>
    <t>State College, PA Metropolitan Statistical Area</t>
  </si>
  <si>
    <t>State College, PA</t>
  </si>
  <si>
    <t>Ithaca, NY Metropolitan Statistical Area</t>
  </si>
  <si>
    <t>Ithaca, NY</t>
  </si>
  <si>
    <t>Hammond, LA</t>
  </si>
  <si>
    <t>Mankato-North Mankato, MN Metropolitan Statistical Area</t>
  </si>
  <si>
    <t>Mankato, MN</t>
  </si>
  <si>
    <t>Manhattan, KS Metropolitan Statistical Area</t>
  </si>
  <si>
    <t>Manhattan, KS</t>
  </si>
  <si>
    <t>Grand Forks, ND-MN Metropolitan Statistical Area</t>
  </si>
  <si>
    <t>Grand Forks, ND</t>
  </si>
  <si>
    <t>Abilene, TX Metropolitan Statistical Area</t>
  </si>
  <si>
    <t>Abilene, TX</t>
  </si>
  <si>
    <t>Williamsport, PA Metropolitan Statistical Area</t>
  </si>
  <si>
    <t>Williamsport, PA</t>
  </si>
  <si>
    <t>Sebastian-Vero Beach, FL Metropolitan Statistical Area</t>
  </si>
  <si>
    <t>Sebastian, FL</t>
  </si>
  <si>
    <t>La Crosse, WI-MN Metropolitan Statistical Area</t>
  </si>
  <si>
    <t>La Crosse, WI</t>
  </si>
  <si>
    <t>Lafayette, LA Metropolitan Statistical Area</t>
  </si>
  <si>
    <t>Lafayette, LA</t>
  </si>
  <si>
    <t>Lubbock, TX Metropolitan Statistical Area</t>
  </si>
  <si>
    <t>Lubbock, TX</t>
  </si>
  <si>
    <t>Victoria, TX Metropolitan Statistical Area</t>
  </si>
  <si>
    <t>Victoria, TX</t>
  </si>
  <si>
    <t>Kankakee-Bradley, IL Metropolitan Statistical Area</t>
  </si>
  <si>
    <t>Kankakee, IL</t>
  </si>
  <si>
    <t>Morgantown, WV Metropolitan Statistical Area</t>
  </si>
  <si>
    <t>Morgantown, WV</t>
  </si>
  <si>
    <t>Fargo, ND-MN Metropolitan Statistical Area</t>
  </si>
  <si>
    <t>Fargo, ND</t>
  </si>
  <si>
    <t>St. Joseph, MO-KS Metropolitan Statistical Area</t>
  </si>
  <si>
    <t>St. Joseph, MO</t>
  </si>
  <si>
    <t>Pueblo, CO Metropolitan Statistical Area</t>
  </si>
  <si>
    <t>Pueblo, CO</t>
  </si>
  <si>
    <t>Grand Island, NE</t>
  </si>
  <si>
    <t>Gainesville, GA Metropolitan Statistical Area</t>
  </si>
  <si>
    <t>Gainesville, GA</t>
  </si>
  <si>
    <t>Blacksburg-Christiansburg-Radford, VA Metropolitan Statistical Area</t>
  </si>
  <si>
    <t>Blacksburg, VA</t>
  </si>
  <si>
    <t>Bowling Green, KY Metropolitan Statistical Area</t>
  </si>
  <si>
    <t>Bowling Green, KY</t>
  </si>
  <si>
    <t>Weirton-Steubenville, WV-OH</t>
  </si>
  <si>
    <t>Weirton, WV</t>
  </si>
  <si>
    <t>Glens Falls, NY Metropolitan Statistical Area</t>
  </si>
  <si>
    <t>Glens Falls, NY</t>
  </si>
  <si>
    <t>Owensboro, KY Metropolitan Statistical Area</t>
  </si>
  <si>
    <t>Owensboro, KY</t>
  </si>
  <si>
    <t>Cedar Rapids, IA Metropolitan Statistical Area</t>
  </si>
  <si>
    <t>Cedar Rapids, IA</t>
  </si>
  <si>
    <t>Evansville, IN-KY Metropolitan Statistical Area</t>
  </si>
  <si>
    <t>Evansville, IN</t>
  </si>
  <si>
    <t>Reading, PA Metropolitan Statistical Area</t>
  </si>
  <si>
    <t>Reading, PA</t>
  </si>
  <si>
    <t>Sioux Falls, SD Metropolitan Statistical Area</t>
  </si>
  <si>
    <t>Sioux Falls, SD</t>
  </si>
  <si>
    <t>Dover, DE Metropolitan Statistical Area</t>
  </si>
  <si>
    <t>Dover, DE</t>
  </si>
  <si>
    <t>Kahului-Wailuku-Lahaina, HI</t>
  </si>
  <si>
    <t>Kahului, HI</t>
  </si>
  <si>
    <t>Decatur, AL Metropolitan Statistical Area</t>
  </si>
  <si>
    <t>Decatur, AL</t>
  </si>
  <si>
    <t>Savannah, GA Metropolitan Statistical Area</t>
  </si>
  <si>
    <t>Savannah, GA</t>
  </si>
  <si>
    <t>Anchorage, AK Metropolitan Statistical Area</t>
  </si>
  <si>
    <t>Anchorage, AK</t>
  </si>
  <si>
    <t>Tyler, TX Metropolitan Statistical Area</t>
  </si>
  <si>
    <t>Tyler, TX</t>
  </si>
  <si>
    <t>Billings, MT Metropolitan Statistical Area</t>
  </si>
  <si>
    <t>Billings, MT</t>
  </si>
  <si>
    <t>Bend, OR Metropolitan Statistical Area</t>
  </si>
  <si>
    <t>Bend, OR</t>
  </si>
  <si>
    <t>Sheboygan, WI Metropolitan Statistical Area</t>
  </si>
  <si>
    <t>Sheboygan, WI</t>
  </si>
  <si>
    <t>Norwich-New London, CT</t>
  </si>
  <si>
    <t>Norwich, CT</t>
  </si>
  <si>
    <t>Athens-Clarke County, GA Metropolitan Statistical Area</t>
  </si>
  <si>
    <t>Athens, GA</t>
  </si>
  <si>
    <t>Spartanburg, SC Metropolitan Statistical Area</t>
  </si>
  <si>
    <t>Spartanburg, SC</t>
  </si>
  <si>
    <t>Visalia-Porterville, CA Metropolitan Statistical Area</t>
  </si>
  <si>
    <t>Visalia, CA</t>
  </si>
  <si>
    <t>Pittsfield, MA</t>
  </si>
  <si>
    <t>Atlantic City-Hammonton, NJ Metropolitan Statistical Area</t>
  </si>
  <si>
    <t>Atlantic City, NJ</t>
  </si>
  <si>
    <t>Lewiston-Auburn, ME</t>
  </si>
  <si>
    <t>Lewiston, ME</t>
  </si>
  <si>
    <t>Salem, OR Metropolitan Statistical Area</t>
  </si>
  <si>
    <t>Salem, OR</t>
  </si>
  <si>
    <t>Dubuque, IA Metropolitan Statistical Area</t>
  </si>
  <si>
    <t>Dubuque, IA</t>
  </si>
  <si>
    <t>Parkersburg-Marietta-Vienna, WV-OH Metropolitan Statistical Area</t>
  </si>
  <si>
    <t>Parkersburg, WV</t>
  </si>
  <si>
    <t>Muncie, IN Metropolitan Statistical Area</t>
  </si>
  <si>
    <t>Muncie, IN</t>
  </si>
  <si>
    <t>Salisbury, MD Metropolitan Statistical Area</t>
  </si>
  <si>
    <t>Salisbury, MD</t>
  </si>
  <si>
    <t>Iowa City, IA Metropolitan Statistical Area</t>
  </si>
  <si>
    <t>Iowa City, IA</t>
  </si>
  <si>
    <t>Cape Girardeau-Jackson, MO-IL Metropolitan Statistical Area</t>
  </si>
  <si>
    <t>Cape Girardeau, MO</t>
  </si>
  <si>
    <t>Mount Vernon-Anacortes, WA Metropolitan Statistical Area</t>
  </si>
  <si>
    <t>Mount Vernon, WA</t>
  </si>
  <si>
    <t>Grants Pass, OR</t>
  </si>
  <si>
    <t>Yuba City, CA Metropolitan Statistical Area</t>
  </si>
  <si>
    <t>Yuba City, CA</t>
  </si>
  <si>
    <t>Houma-Bayou Cane-Thibodaux, LA Metropolitan Statistical Area</t>
  </si>
  <si>
    <t>Houma, LA</t>
  </si>
  <si>
    <t>Gettysburg, PA</t>
  </si>
  <si>
    <t>Boulder, CO Metropolitan Statistical Area</t>
  </si>
  <si>
    <t>Boulder, CO</t>
  </si>
  <si>
    <t>Hanford-Corcoran, CA Metropolitan Statistical Area</t>
  </si>
  <si>
    <t>Hanford, CA</t>
  </si>
  <si>
    <t>Pensacola-Ferry Pass-Brent, FL Metropolitan Statistical Area</t>
  </si>
  <si>
    <t>Pensacola, FL</t>
  </si>
  <si>
    <t>Missoula, MT Metropolitan Statistical Area</t>
  </si>
  <si>
    <t>Missoula, MT</t>
  </si>
  <si>
    <t>Wichita Falls, TX Metropolitan Statistical Area</t>
  </si>
  <si>
    <t>Wichita Falls, TX</t>
  </si>
  <si>
    <t>Longview, TX Metropolitan Statistical Area</t>
  </si>
  <si>
    <t>Longview, TX</t>
  </si>
  <si>
    <t>Battle Creek, MI Metropolitan Statistical Area</t>
  </si>
  <si>
    <t>Battle Creek, MI</t>
  </si>
  <si>
    <t>Elmira, NY Metropolitan Statistical Area</t>
  </si>
  <si>
    <t>Elmira, NY</t>
  </si>
  <si>
    <t>Lebanon, PA Metropolitan Statistical Area</t>
  </si>
  <si>
    <t>Lebanon, PA</t>
  </si>
  <si>
    <t>Lafayette-West Lafayette, IN</t>
  </si>
  <si>
    <t>Lafayette, IN</t>
  </si>
  <si>
    <t>Fort Smith, AR-OK Metropolitan Statistical Area</t>
  </si>
  <si>
    <t>Fort Smith, AR</t>
  </si>
  <si>
    <t>Valdosta, GA Metropolitan Statistical Area</t>
  </si>
  <si>
    <t>Valdosta, GA</t>
  </si>
  <si>
    <t>Panama City-Lynn Haven-Panama City Beach, FL Metropolitan Statistical Area</t>
  </si>
  <si>
    <t>Panama City, FL</t>
  </si>
  <si>
    <t>Medford, OR Metropolitan Statistical Area</t>
  </si>
  <si>
    <t>Medford, OR</t>
  </si>
  <si>
    <t>Walla Walla, WA</t>
  </si>
  <si>
    <t>Vineland-Millville-Bridgeton, NJ Metropolitan Statistical Area</t>
  </si>
  <si>
    <t>Vineland, NJ</t>
  </si>
  <si>
    <t>Killeen-Temple-Fort Hood, TX Metropolitan Statistical Area</t>
  </si>
  <si>
    <t>Killeen, TX</t>
  </si>
  <si>
    <t>College Station-Bryan, TX Metropolitan Statistical Area</t>
  </si>
  <si>
    <t>College Station, TX</t>
  </si>
  <si>
    <t>Altoona, PA Metropolitan Statistical Area</t>
  </si>
  <si>
    <t>Altoona, PA</t>
  </si>
  <si>
    <t>Bloomington, IN Metropolitan Statistical Area</t>
  </si>
  <si>
    <t>Bloomington, IN</t>
  </si>
  <si>
    <t>Rapid City, SD Metropolitan Statistical Area</t>
  </si>
  <si>
    <t>Rapid City, SD</t>
  </si>
  <si>
    <t>Pine Bluff, AR Metropolitan Statistical Area</t>
  </si>
  <si>
    <t>Pine Bluff, AR</t>
  </si>
  <si>
    <t>Springfield, MO Metropolitan Statistical Area</t>
  </si>
  <si>
    <t>Springfield, MO</t>
  </si>
  <si>
    <t>Hinesville-Fort Stewart, GA Metropolitan Statistical Area</t>
  </si>
  <si>
    <t>Hinesville, GA</t>
  </si>
  <si>
    <t>Lima, OH Metropolitan Statistical Area</t>
  </si>
  <si>
    <t>Lima, OH</t>
  </si>
  <si>
    <t>Dalton, GA Metropolitan Statistical Area</t>
  </si>
  <si>
    <t>Dalton, GA</t>
  </si>
  <si>
    <t>Mansfield, OH Metropolitan Statistical Area</t>
  </si>
  <si>
    <t>Mansfield, OH</t>
  </si>
  <si>
    <t>Appleton, WI Metropolitan Statistical Area</t>
  </si>
  <si>
    <t>Appleton, WI</t>
  </si>
  <si>
    <t>Fond du Lac, WI Metropolitan Statistical Area</t>
  </si>
  <si>
    <t>Fond du Lac, WI</t>
  </si>
  <si>
    <t>Charlottesville, VA Metropolitan Statistical Area</t>
  </si>
  <si>
    <t>Charlottesville, VA</t>
  </si>
  <si>
    <t>Hilton Head Island-Bluffton-Beaufort, SC</t>
  </si>
  <si>
    <t>Hilton Head Island, SC</t>
  </si>
  <si>
    <t>St. George, UT Metropolitan Statistical Area</t>
  </si>
  <si>
    <t>St. George, UT</t>
  </si>
  <si>
    <t>Florence-Muscle Shoals, AL Metropolitan Statistical Area</t>
  </si>
  <si>
    <t>Florence, AL</t>
  </si>
  <si>
    <t>Bay City, MI Metropolitan Statistical Area</t>
  </si>
  <si>
    <t>Bay City, MI</t>
  </si>
  <si>
    <t>St. Cloud, MN Metropolitan Statistical Area</t>
  </si>
  <si>
    <t>St. Cloud, MN</t>
  </si>
  <si>
    <t>Chambersburg-Waynesboro, PA</t>
  </si>
  <si>
    <t>Chambersburg, PA</t>
  </si>
  <si>
    <t>Duluth, MN-WI Metropolitan Statistical Area</t>
  </si>
  <si>
    <t>Duluth, MN</t>
  </si>
  <si>
    <t>Asheville, NC Metropolitan Statistical Area</t>
  </si>
  <si>
    <t>Asheville, NC</t>
  </si>
  <si>
    <t>Lansing-East Lansing, MI Metropolitan Statistical Area</t>
  </si>
  <si>
    <t>Lansing, MI</t>
  </si>
  <si>
    <t>Fort Wayne, IN Metropolitan Statistical Area</t>
  </si>
  <si>
    <t>Fort Wayne, IN</t>
  </si>
  <si>
    <t>Fairbanks, AK Metropolitan Statistical Area</t>
  </si>
  <si>
    <t>Fairbanks, AK</t>
  </si>
  <si>
    <t>Saginaw-Saginaw Township North, MI Metropolitan Statistical Area</t>
  </si>
  <si>
    <t>Saginaw, MI</t>
  </si>
  <si>
    <t>Lincoln, NE Metropolitan Statistical Area</t>
  </si>
  <si>
    <t>Lincoln, NE</t>
  </si>
  <si>
    <t>Staunton-Waynesboro, VA</t>
  </si>
  <si>
    <t>Staunton, VA</t>
  </si>
  <si>
    <t>Bangor, ME</t>
  </si>
  <si>
    <t>Springfield, IL Metropolitan Statistical Area</t>
  </si>
  <si>
    <t>Springfield, IL</t>
  </si>
  <si>
    <t>Eugene-Springfield, OR Metropolitan Statistical Area</t>
  </si>
  <si>
    <t>Eugene, OR</t>
  </si>
  <si>
    <t>Columbus, IN Metropolitan Statistical Area</t>
  </si>
  <si>
    <t>Columbus, IN</t>
  </si>
  <si>
    <t>Myrtle Beach-North Myrtle Beach-Conway, SC Metropolitan Statistical Area</t>
  </si>
  <si>
    <t>Myrtle Beach, SC</t>
  </si>
  <si>
    <t>Lynchburg, VA Metropolitan Statistical Area</t>
  </si>
  <si>
    <t>Lynchburg, VA</t>
  </si>
  <si>
    <t>Huntsville, AL Metropolitan Statistical Area</t>
  </si>
  <si>
    <t>Huntsville, AL</t>
  </si>
  <si>
    <t>Yakima, WA Metropolitan Statistical Area</t>
  </si>
  <si>
    <t>Yakima, WA</t>
  </si>
  <si>
    <t>Vallejo-Fairfield, CA Metropolitan Statistical Area</t>
  </si>
  <si>
    <t>Vallejo, CA</t>
  </si>
  <si>
    <t>Canton-Massillon, OH Metropolitan Statistical Area</t>
  </si>
  <si>
    <t>Canton, OH</t>
  </si>
  <si>
    <t>Flagstaff, AZ Metropolitan Statistical Area</t>
  </si>
  <si>
    <t>Flagstaff, AZ</t>
  </si>
  <si>
    <t>Gainesville, FL Metropolitan Statistical Area</t>
  </si>
  <si>
    <t>Gainesville, FL</t>
  </si>
  <si>
    <t>Waco, TX Metropolitan Statistical Area</t>
  </si>
  <si>
    <t>Waco, TX</t>
  </si>
  <si>
    <t>Amarillo, TX Metropolitan Statistical Area</t>
  </si>
  <si>
    <t>Amarillo, TX</t>
  </si>
  <si>
    <t>Barnstable Town, MA</t>
  </si>
  <si>
    <t>Huntington-Ashland, WV-KY-OH Metropolitan Statistical Area</t>
  </si>
  <si>
    <t>Huntington, WV</t>
  </si>
  <si>
    <t>Hickory-Lenoir-Morganton, NC Metropolitan Statistical Area</t>
  </si>
  <si>
    <t>Hickory, NC</t>
  </si>
  <si>
    <t>Morristown, TN Metropolitan Statistical Area</t>
  </si>
  <si>
    <t>Morristown, TN</t>
  </si>
  <si>
    <t>Champaign-Urbana, IL Metropolitan Statistical Area</t>
  </si>
  <si>
    <t>Champaign, IL</t>
  </si>
  <si>
    <t>Lawton, OK Metropolitan Statistical Area</t>
  </si>
  <si>
    <t>Lawton, OK</t>
  </si>
  <si>
    <t>Peoria, IL Metropolitan Statistical Area</t>
  </si>
  <si>
    <t>Peoria, IL</t>
  </si>
  <si>
    <t>Shreveport-Bossier City, LA Metropolitan Statistical Area</t>
  </si>
  <si>
    <t>Shreveport, LA</t>
  </si>
  <si>
    <t>Flint, MI Metropolitan Statistical Area</t>
  </si>
  <si>
    <t>Flint, MI</t>
  </si>
  <si>
    <t>Brownsville-Harlingen, TX Metropolitan Statistical Area</t>
  </si>
  <si>
    <t>Brownsville, TX</t>
  </si>
  <si>
    <t>Ann Arbor, MI Metropolitan Statistical Area</t>
  </si>
  <si>
    <t>Ann Arbor, MI</t>
  </si>
  <si>
    <t>Waterloo-Cedar Falls, IA Metropolitan Statistical Area</t>
  </si>
  <si>
    <t>Waterloo, IA</t>
  </si>
  <si>
    <t>Jonesboro, AR Metropolitan Statistical Area</t>
  </si>
  <si>
    <t>Jonesboro, AR</t>
  </si>
  <si>
    <t>Niles-Benton Harbor, MI Metropolitan Statistical Area</t>
  </si>
  <si>
    <t>Niles, MI</t>
  </si>
  <si>
    <t>Albany, OR</t>
  </si>
  <si>
    <t>Joplin, MO Metropolitan Statistical Area</t>
  </si>
  <si>
    <t>Joplin, MO</t>
  </si>
  <si>
    <t>Monroe, MI Metropolitan Statistical Area</t>
  </si>
  <si>
    <t>Monroe, MI</t>
  </si>
  <si>
    <t>Pocatello, ID Metropolitan Statistical Area</t>
  </si>
  <si>
    <t>Pocatello, ID</t>
  </si>
  <si>
    <t>Redding, CA Metropolitan Statistical Area</t>
  </si>
  <si>
    <t>Redding, CA</t>
  </si>
  <si>
    <t>Dothan, AL Metropolitan Statistical Area</t>
  </si>
  <si>
    <t>Dothan, AL</t>
  </si>
  <si>
    <t>Oshkosh-Neenah, WI Metropolitan Statistical Area</t>
  </si>
  <si>
    <t>Oshkosh, WI</t>
  </si>
  <si>
    <t>Laredo, TX Metropolitan Statistical Area</t>
  </si>
  <si>
    <t>Laredo, TX</t>
  </si>
  <si>
    <t>Logan, UT-ID Metropolitan Statistical Area</t>
  </si>
  <si>
    <t>Logan, UT</t>
  </si>
  <si>
    <t>Green Bay, WI Metropolitan Statistical Area</t>
  </si>
  <si>
    <t>Green Bay, WI</t>
  </si>
  <si>
    <t>Farmington, NM Metropolitan Statistical Area</t>
  </si>
  <si>
    <t>Farmington, NM</t>
  </si>
  <si>
    <t>Lexington-Fayette, KY Metropolitan Statistical Area</t>
  </si>
  <si>
    <t>Lexington, KY</t>
  </si>
  <si>
    <t>Bremerton-Silverdale, WA Metropolitan Statistical Area</t>
  </si>
  <si>
    <t>Bremerton, WA</t>
  </si>
  <si>
    <t>Auburn-Opelika, AL Metropolitan Statistical Area</t>
  </si>
  <si>
    <t>Auburn, AL</t>
  </si>
  <si>
    <t>Santa Maria-Santa Barbara, CA</t>
  </si>
  <si>
    <t>Santa Maria, CA</t>
  </si>
  <si>
    <t>Napa, CA Metropolitan Statistical Area</t>
  </si>
  <si>
    <t>Napa, CA</t>
  </si>
  <si>
    <t>Watertown-Fort Drum, NY</t>
  </si>
  <si>
    <t>Watertown, NY</t>
  </si>
  <si>
    <t>Racine, WI Metropolitan Statistical Area</t>
  </si>
  <si>
    <t>Racine, WI</t>
  </si>
  <si>
    <t>Kokomo, IN Metropolitan Statistical Area</t>
  </si>
  <si>
    <t>Kokomo, IN</t>
  </si>
  <si>
    <t>Greenville, NC Metropolitan Statistical Area</t>
  </si>
  <si>
    <t>Greenville, NC</t>
  </si>
  <si>
    <t>Rochester, MN Metropolitan Statistical Area</t>
  </si>
  <si>
    <t>Rochester, MN</t>
  </si>
  <si>
    <t>Carbondale-Marion, IL</t>
  </si>
  <si>
    <t>Carbondale, IL</t>
  </si>
  <si>
    <t>Florence, SC Metropolitan Statistical Area</t>
  </si>
  <si>
    <t>Florence, SC</t>
  </si>
  <si>
    <t>Wilmington, NC Metropolitan Statistical Area</t>
  </si>
  <si>
    <t>Wilmington, NC</t>
  </si>
  <si>
    <t>Tallahassee, FL Metropolitan Statistical Area</t>
  </si>
  <si>
    <t>Tallahassee, FL</t>
  </si>
  <si>
    <t>Cleveland, TN Metropolitan Statistical Area</t>
  </si>
  <si>
    <t>Cleveland, TN</t>
  </si>
  <si>
    <t>Crestview-Fort Walton Beach-Destin, FL Metropolitan Statistical Area</t>
  </si>
  <si>
    <t>Crestview, FL</t>
  </si>
  <si>
    <t>Warner Robins, GA Metropolitan Statistical Area</t>
  </si>
  <si>
    <t>Warner Robins, GA</t>
  </si>
  <si>
    <t>Johnstown, PA Metropolitan Statistical Area</t>
  </si>
  <si>
    <t>Johnstown, PA</t>
  </si>
  <si>
    <t>New Bern, NC</t>
  </si>
  <si>
    <t>South Bend-Mishawaka, IN-MI Metropolitan Statistical Area</t>
  </si>
  <si>
    <t>South Bend, IN</t>
  </si>
  <si>
    <t>Lewiston, ID-WA Metropolitan Statistical Area</t>
  </si>
  <si>
    <t>Lewiston, ID</t>
  </si>
  <si>
    <t>Grand Junction, CO Metropolitan Statistical Area</t>
  </si>
  <si>
    <t>Grand Junction, CO</t>
  </si>
  <si>
    <t>Columbia, MO Metropolitan Statistical Area</t>
  </si>
  <si>
    <t>Columbia, MO</t>
  </si>
  <si>
    <t>Reno-Sparks, NV Metropolitan Statistical Area</t>
  </si>
  <si>
    <t>Reno, NV</t>
  </si>
  <si>
    <t>Yuma, AZ Metropolitan Statistical Area</t>
  </si>
  <si>
    <t>Yuma, AZ</t>
  </si>
  <si>
    <t>Hattiesburg, MS Metropolitan Statistical Area</t>
  </si>
  <si>
    <t>Hattiesburg, MS</t>
  </si>
  <si>
    <t>Elizabethtown, KY Metropolitan Statistical Area</t>
  </si>
  <si>
    <t>Elizabethtown, KY</t>
  </si>
  <si>
    <t>Merced, CA Metropolitan Statistical Area</t>
  </si>
  <si>
    <t>Merced, CA</t>
  </si>
  <si>
    <t>Wenatchee-East Wenatchee, WA Metropolitan Statistical Area</t>
  </si>
  <si>
    <t>Wenatchee, WA</t>
  </si>
  <si>
    <t>Columbus, GA-AL Metropolitan Statistical Area</t>
  </si>
  <si>
    <t>Columbus, GA</t>
  </si>
  <si>
    <t>Kingsport-Bristol-Bristol, TN-VA Metropolitan Statistical Area</t>
  </si>
  <si>
    <t>Kingsport, TN</t>
  </si>
  <si>
    <t>Hot Springs, AR Metropolitan Statistical Area</t>
  </si>
  <si>
    <t>Hot Springs, AR</t>
  </si>
  <si>
    <t>York-Hanover, PA Metropolitan Statistical Area</t>
  </si>
  <si>
    <t>York, PA</t>
  </si>
  <si>
    <t>Las Cruces, NM Metropolitan Statistical Area</t>
  </si>
  <si>
    <t>Las Cruces, NM</t>
  </si>
  <si>
    <t>Macon, GA Metropolitan Statistical Area</t>
  </si>
  <si>
    <t>Macon, GA</t>
  </si>
  <si>
    <t>Binghamton, NY Metropolitan Statistical Area</t>
  </si>
  <si>
    <t>Binghamton, NY</t>
  </si>
  <si>
    <t>Winchester, VA-WV Metropolitan Statistical Area</t>
  </si>
  <si>
    <t>Winchester, VA</t>
  </si>
  <si>
    <t>Rockford, IL Metropolitan Statistical Area</t>
  </si>
  <si>
    <t>Rockford, IL</t>
  </si>
  <si>
    <t>Prescott, AZ Metropolitan Statistical Area</t>
  </si>
  <si>
    <t>Prescott, AZ</t>
  </si>
  <si>
    <t>San Luis Obispo-Paso Robles, CA Metropolitan Statistical Area</t>
  </si>
  <si>
    <t>San Luis Obispo, CA</t>
  </si>
  <si>
    <t>Alexandria, LA Metropolitan Statistical Area</t>
  </si>
  <si>
    <t>Alexandria, LA</t>
  </si>
  <si>
    <t>Kalamazoo-Portage, MI Metropolitan Statistical Area</t>
  </si>
  <si>
    <t>Kalamazoo, MI</t>
  </si>
  <si>
    <t>Port St. Lucie, FL Metropolitan Statistical Area</t>
  </si>
  <si>
    <t>Port St. Lucie, FL</t>
  </si>
  <si>
    <t>Clarksville, TN-KY Metropolitan Statistical Area</t>
  </si>
  <si>
    <t>Clarksville, TN</t>
  </si>
  <si>
    <t>Santa Fe, NM Metropolitan Statistical Area</t>
  </si>
  <si>
    <t>Santa Fe, NM</t>
  </si>
  <si>
    <t>Charleston, WV Metropolitan Statistical Area</t>
  </si>
  <si>
    <t>Charleston, WV</t>
  </si>
  <si>
    <t>Hagerstown-Martinsburg, MD-WV Metropolitan Statistical Area</t>
  </si>
  <si>
    <t>Hagerstown, MD</t>
  </si>
  <si>
    <t>Daphne-Fairhope-Foley, AL</t>
  </si>
  <si>
    <t>Daphne, AL</t>
  </si>
  <si>
    <t>Mobile, AL Metropolitan Statistical Area</t>
  </si>
  <si>
    <t>Mobile, AL</t>
  </si>
  <si>
    <t>Monroe, LA Metropolitan Statistical Area</t>
  </si>
  <si>
    <t>Monroe, LA</t>
  </si>
  <si>
    <t>Cheyenne, WY Metropolitan Statistical Area</t>
  </si>
  <si>
    <t>Cheyenne, WY</t>
  </si>
  <si>
    <t>Gadsden, AL Metropolitan Statistical Area</t>
  </si>
  <si>
    <t>Gadsden, AL</t>
  </si>
  <si>
    <t>Anniston-Oxford, AL Metropolitan Statistical Area</t>
  </si>
  <si>
    <t>Anniston, AL</t>
  </si>
  <si>
    <t>Bloomsburg-Berwick, PA</t>
  </si>
  <si>
    <t>Bloomsburg, PA</t>
  </si>
  <si>
    <t>Michigan City-La Porte, IN Metropolitan Statistical Area</t>
  </si>
  <si>
    <t>Michigan City, IN</t>
  </si>
  <si>
    <t>Harrisonburg, VA Metropolitan Statistical Area</t>
  </si>
  <si>
    <t>Harrisonburg, VA</t>
  </si>
  <si>
    <t>Corvallis, OR Metropolitan Statistical Area</t>
  </si>
  <si>
    <t>Corvallis, OR</t>
  </si>
  <si>
    <t>Erie, PA Metropolitan Statistical Area</t>
  </si>
  <si>
    <t>Erie, PA</t>
  </si>
  <si>
    <t>Danville, IL Metropolitan Statistical Area</t>
  </si>
  <si>
    <t>Danville, IL</t>
  </si>
  <si>
    <t>Lawrence, KS Metropolitan Statistical Area</t>
  </si>
  <si>
    <t>Lawrence, KS</t>
  </si>
  <si>
    <t>Jefferson City, MO Metropolitan Statistical Area</t>
  </si>
  <si>
    <t>Jefferson City, MO</t>
  </si>
  <si>
    <t>Roanoke, VA Metropolitan Statistical Area</t>
  </si>
  <si>
    <t>Roanoke, VA</t>
  </si>
  <si>
    <t>Madera-Chowchilla, CA Metropolitan Statistical Area</t>
  </si>
  <si>
    <t>Madera, CA</t>
  </si>
  <si>
    <t>Naples-Marco Island, FL Metropolitan Statistical Area</t>
  </si>
  <si>
    <t>Naples, FL</t>
  </si>
  <si>
    <t>Olympia, WA Metropolitan Statistical Area</t>
  </si>
  <si>
    <t>Olympia, WA</t>
  </si>
  <si>
    <t>Jackson, TN Metropolitan Statistical Area</t>
  </si>
  <si>
    <t>Jackson, TN</t>
  </si>
  <si>
    <t>Muskegon-Norton Shores, MI Metropolitan Statistical Area</t>
  </si>
  <si>
    <t>Muskegon, MI</t>
  </si>
  <si>
    <t>Jackson, MI Metropolitan Statistical Area</t>
  </si>
  <si>
    <t>Jackson, MI</t>
  </si>
  <si>
    <t>Johnson City, TN Metropolitan Statistical Area</t>
  </si>
  <si>
    <t>Johnson City, TN</t>
  </si>
  <si>
    <t>Salinas, CA Metropolitan Statistical Area</t>
  </si>
  <si>
    <t>Salinas, CA</t>
  </si>
  <si>
    <t>Burlington-South Burlington, VT</t>
  </si>
  <si>
    <t>Burlington, VT</t>
  </si>
  <si>
    <t>Albany, GA Metropolitan Statistical Area</t>
  </si>
  <si>
    <t>Albany, GA</t>
  </si>
  <si>
    <t>Chico, CA Metropolitan Statistical Area</t>
  </si>
  <si>
    <t>Chico, CA</t>
  </si>
  <si>
    <t>Kennewick-Pasco-Richland, WA Metropolitan Statistical Area</t>
  </si>
  <si>
    <t>Kennewick, WA</t>
  </si>
  <si>
    <t>Gulfport-Biloxi, MS Metropolitan Statistical Area</t>
  </si>
  <si>
    <t>Gulfport, MS</t>
  </si>
  <si>
    <t>Texarkana, TX-Texarkana, AR Metropolitan Statistical Area</t>
  </si>
  <si>
    <t>Texarkana, TX</t>
  </si>
  <si>
    <t>Terre Haute, IN Metropolitan Statistical Area</t>
  </si>
  <si>
    <t>Terre Haute, IN</t>
  </si>
  <si>
    <t>Punta Gorda, FL Metropolitan Statistical Area</t>
  </si>
  <si>
    <t>Punta Gorda, FL</t>
  </si>
  <si>
    <t>Coeur d'Alene, ID Metropolitan Statistical Area</t>
  </si>
  <si>
    <t>Coeur d'Alene, ID</t>
  </si>
  <si>
    <t>Trenton-Ewing, NJ Metropolitan Statistical Area</t>
  </si>
  <si>
    <t>Trenton, NJ</t>
  </si>
  <si>
    <t>Davenport-Moline-Rock Island, IA-IL Metropolitan Statistical Area</t>
  </si>
  <si>
    <t>Davenport, IA</t>
  </si>
  <si>
    <t>Tuscaloosa, AL Metropolitan Statistical Area</t>
  </si>
  <si>
    <t>Tuscaloosa, AL</t>
  </si>
  <si>
    <t>Montgomery, AL Metropolitan Statistical Area</t>
  </si>
  <si>
    <t>Montgomery, AL</t>
  </si>
  <si>
    <t>Topeka, KS Metropolitan Statistical Area</t>
  </si>
  <si>
    <t>Topeka, KS</t>
  </si>
  <si>
    <t>Lake Havasu City-Kingman, AZ Metropolitan Statistical Area</t>
  </si>
  <si>
    <t>Lake Havasu City, AZ</t>
  </si>
  <si>
    <t>Springfield, OH Metropolitan Statistical Area</t>
  </si>
  <si>
    <t>Springfield, OH</t>
  </si>
  <si>
    <t>Sierra Vista-Douglas, AZ</t>
  </si>
  <si>
    <t>Sierra Vista, AZ</t>
  </si>
  <si>
    <t>Rome, GA Metropolitan Statistical Area</t>
  </si>
  <si>
    <t>Rome, GA</t>
  </si>
  <si>
    <t>East Stroudsburg, PA</t>
  </si>
  <si>
    <t>Cumberland, MD-WV Metropolitan Statistical Area</t>
  </si>
  <si>
    <t>Cumberland, MD</t>
  </si>
  <si>
    <t>Ocala, FL Metropolitan Statistical Area</t>
  </si>
  <si>
    <t>Ocala, FL</t>
  </si>
  <si>
    <t>Sumter, SC Metropolitan Statistical Area</t>
  </si>
  <si>
    <t>Sumter, SC</t>
  </si>
  <si>
    <t>Carson City, NV Metropolitan Statistical Area</t>
  </si>
  <si>
    <t>Carson City, NV</t>
  </si>
  <si>
    <t>Sebring, FL</t>
  </si>
  <si>
    <t>Ocean City, NJ Metropolitan Statistical Area</t>
  </si>
  <si>
    <t>Ocean City, NJ</t>
  </si>
  <si>
    <t>California-Lexington Park, MD</t>
  </si>
  <si>
    <t>California, MD</t>
  </si>
  <si>
    <t>Brunswick, GA Metropolitan Statistical Area</t>
  </si>
  <si>
    <t>Brunswick, GA</t>
  </si>
  <si>
    <t>Kingston, NY Metropolitan Statistical Area</t>
  </si>
  <si>
    <t>Kingston, NY</t>
  </si>
  <si>
    <t>Utica-Rome, NY Metropolitan Statistical Area</t>
  </si>
  <si>
    <t>Utica, NY</t>
  </si>
  <si>
    <t>Jacksonville, NC Metropolitan Statistical Area</t>
  </si>
  <si>
    <t>Jacksonville, NC</t>
  </si>
  <si>
    <t>Goldsboro, NC Metropolitan Statistical Area</t>
  </si>
  <si>
    <t>Goldsboro, NC</t>
  </si>
  <si>
    <t>Idaho Falls, ID Metropolitan Statistical Area</t>
  </si>
  <si>
    <t>Idaho Falls, ID</t>
  </si>
  <si>
    <t>Longview, WA Metropolitan Statistical Area</t>
  </si>
  <si>
    <t>Longview, WA</t>
  </si>
  <si>
    <t>Burlington, NC Metropolitan Statistical Area</t>
  </si>
  <si>
    <t>Burlington, NC</t>
  </si>
  <si>
    <t>Bloomington, IL</t>
  </si>
  <si>
    <t>El Centro, CA Metropolitan Statistical Area</t>
  </si>
  <si>
    <t>El Centro, CA</t>
  </si>
  <si>
    <t>Bellingham, WA Metropolitan Statistical Area</t>
  </si>
  <si>
    <t>Bellingham, WA</t>
  </si>
  <si>
    <t>Sherman-Denison, TX Metropolitan Statistical Area</t>
  </si>
  <si>
    <t>Sherman, TX</t>
  </si>
  <si>
    <t>Beckley, WV</t>
  </si>
  <si>
    <t>Santa Cruz-Watsonville, CA Metropolitan Statistical Area</t>
  </si>
  <si>
    <t>Santa Cruz, CA</t>
  </si>
  <si>
    <t>Homosassa Springs, FL</t>
  </si>
  <si>
    <t>Fayetteville, NC Metropolitan Statistical Area</t>
  </si>
  <si>
    <t>Fayetteville, NC</t>
  </si>
  <si>
    <t>The Villages, FL</t>
  </si>
  <si>
    <t>Janesville, WI Metropolitan Statistical Area</t>
  </si>
  <si>
    <t>Janesville, WI</t>
  </si>
  <si>
    <t>Top 10 Small Metros:  Fastest Wage Growth of 2014</t>
  </si>
  <si>
    <t>Bottom 10 Small Metros:  Slowest Wage Growth of 2014</t>
  </si>
  <si>
    <t>Winston-Salem, NC</t>
  </si>
  <si>
    <t>Note: Data is an annual average salary for the year, out of 275 small metros (&lt;500,000 population)</t>
  </si>
  <si>
    <t>Note: Data is an annual average salary for the year, out of 53 mid-sized metros (500,000&gt;1 mil. population)</t>
  </si>
  <si>
    <t>Note: Data is an annual average salary for the year, out of the largest 53 metros (1+ million population)</t>
  </si>
  <si>
    <t>Top 10 Mid-Sized Metros:  Fastest Wage Growth of 2014</t>
  </si>
  <si>
    <t>Bottom 10 Mid-Sized Metros:  Slowest Wage Growth of 2014</t>
  </si>
  <si>
    <t>areadesc_short</t>
  </si>
  <si>
    <t>Large Metro Wage Growth, 2013-2014, All Industries</t>
  </si>
  <si>
    <t>Annual</t>
  </si>
  <si>
    <t>Salary</t>
  </si>
  <si>
    <t>%</t>
  </si>
  <si>
    <t>Percentile</t>
  </si>
  <si>
    <t>Rank of 100</t>
  </si>
  <si>
    <t>Source:  Headlight Data using data from the US BLS</t>
  </si>
  <si>
    <t>Small Metro Wage Growth, 2013-2014, All Industries</t>
  </si>
  <si>
    <t>Medium-sized Metro Wage Growth, 2013-2014, All Industries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</si>
</sst>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70" formatCode="0.0"/>
    <numFmt numFmtId="171" formatCode="&quot;$&quot;#,##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 tint="0.249977111117893"/>
      <name val="Gill Sans MT"/>
    </font>
    <font>
      <b/>
      <sz val="14"/>
      <name val="Gill Sans MT"/>
    </font>
    <font>
      <sz val="12"/>
      <color rgb="FF404040"/>
      <name val="Gill Sans MT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1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10" fontId="2" fillId="0" borderId="0" xfId="0" applyNumberFormat="1" applyFont="1"/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2" fillId="0" borderId="1" xfId="0" quotePrefix="1" applyFont="1" applyBorder="1" applyAlignment="1">
      <alignment horizontal="center"/>
    </xf>
    <xf numFmtId="164" fontId="0" fillId="0" borderId="0" xfId="1" applyNumberFormat="1" applyFont="1"/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70" fontId="0" fillId="0" borderId="0" xfId="0" applyNumberFormat="1"/>
    <xf numFmtId="0" fontId="7" fillId="0" borderId="0" xfId="0" applyFont="1"/>
    <xf numFmtId="0" fontId="0" fillId="0" borderId="0" xfId="0" applyAlignment="1">
      <alignment horizontal="right"/>
    </xf>
    <xf numFmtId="171" fontId="0" fillId="0" borderId="0" xfId="0" applyNumberFormat="1"/>
  </cellXfs>
  <cellStyles count="11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>
                <a:latin typeface="Gill Sans MT"/>
                <a:cs typeface="Gill Sans MT"/>
              </a:defRPr>
            </a:pPr>
            <a:r>
              <a:rPr lang="en-US" sz="1400" b="1">
                <a:latin typeface="Gill Sans MT"/>
                <a:cs typeface="Gill Sans MT"/>
              </a:rPr>
              <a:t>U.S. Wage Growth over 10 Years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509623797025"/>
          <c:y val="0.188888524351123"/>
          <c:w val="0.833934820647419"/>
          <c:h val="0.645216899970837"/>
        </c:manualLayout>
      </c:layout>
      <c:lineChart>
        <c:grouping val="standard"/>
        <c:varyColors val="0"/>
        <c:ser>
          <c:idx val="0"/>
          <c:order val="0"/>
          <c:tx>
            <c:strRef>
              <c:f>US!$D$1</c:f>
              <c:strCache>
                <c:ptCount val="1"/>
                <c:pt idx="0">
                  <c:v>Wage Growth</c:v>
                </c:pt>
              </c:strCache>
            </c:strRef>
          </c:tx>
          <c:marker>
            <c:symbol val="circle"/>
            <c:size val="10"/>
          </c:marker>
          <c:dLbls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05"/>
                  <c:y val="-0.037037037037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9"/>
              <c:layout>
                <c:manualLayout>
                  <c:x val="-0.027777777777778"/>
                  <c:y val="-0.0694444444444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0"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US!$C$2:$C$11</c:f>
              <c:numCache>
                <c:formatCode>General</c:formatCode>
                <c:ptCount val="10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  <c:pt idx="7">
                  <c:v>2012.0</c:v>
                </c:pt>
                <c:pt idx="8">
                  <c:v>2013.0</c:v>
                </c:pt>
                <c:pt idx="9">
                  <c:v>2014.0</c:v>
                </c:pt>
              </c:numCache>
            </c:numRef>
          </c:cat>
          <c:val>
            <c:numRef>
              <c:f>US!$D$2:$D$11</c:f>
              <c:numCache>
                <c:formatCode>0.0%</c:formatCode>
                <c:ptCount val="10"/>
                <c:pt idx="0">
                  <c:v>0.0336179295624333</c:v>
                </c:pt>
                <c:pt idx="1">
                  <c:v>0.0456769181601397</c:v>
                </c:pt>
                <c:pt idx="2">
                  <c:v>0.0452098272011285</c:v>
                </c:pt>
                <c:pt idx="3">
                  <c:v>0.0248549192496288</c:v>
                </c:pt>
                <c:pt idx="4">
                  <c:v>-8.77905317911987E-5</c:v>
                </c:pt>
                <c:pt idx="5">
                  <c:v>0.0261638754142979</c:v>
                </c:pt>
                <c:pt idx="6">
                  <c:v>0.027635772496845</c:v>
                </c:pt>
                <c:pt idx="7">
                  <c:v>0.0259350998064234</c:v>
                </c:pt>
                <c:pt idx="8">
                  <c:v>0.0105297328004219</c:v>
                </c:pt>
                <c:pt idx="9">
                  <c:v>0.031179730163829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6472680"/>
        <c:axId val="2056468600"/>
      </c:lineChart>
      <c:catAx>
        <c:axId val="205647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Gill Sans MT"/>
              </a:defRPr>
            </a:pPr>
            <a:endParaRPr lang="en-US"/>
          </a:p>
        </c:txPr>
        <c:crossAx val="2056468600"/>
        <c:crosses val="autoZero"/>
        <c:auto val="1"/>
        <c:lblAlgn val="ctr"/>
        <c:lblOffset val="100"/>
        <c:noMultiLvlLbl val="0"/>
      </c:catAx>
      <c:valAx>
        <c:axId val="2056468600"/>
        <c:scaling>
          <c:orientation val="minMax"/>
          <c:min val="0.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Gill Sans MT"/>
              </a:defRPr>
            </a:pPr>
            <a:endParaRPr lang="en-US"/>
          </a:p>
        </c:txPr>
        <c:crossAx val="2056472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165100</xdr:colOff>
      <xdr:row>0</xdr:row>
      <xdr:rowOff>63500</xdr:rowOff>
    </xdr:from>
    <xdr:to>
      <xdr:col>11</xdr:col>
      <xdr:colOff>609600</xdr:colOff>
      <xdr:row>14</xdr:row>
      <xdr:rowOff>139700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pane ySplit="3" topLeftCell="A32" activePane="bottomLeft" state="frozen"/>
      <selection pane="bottomLeft" activeCell="A2" sqref="A2"/>
    </sheetView>
  </sheetViews>
  <sheetFormatPr baseColWidth="10" defaultRowHeight="15" x14ac:dyDescent="0"/>
  <cols>
    <col min="1" max="1" width="69" bestFit="1" customWidth="1"/>
    <col min="2" max="2" width="16.33203125" bestFit="1" customWidth="1"/>
    <col min="3" max="3" width="8.83203125" bestFit="1" customWidth="1"/>
    <col min="4" max="4" width="12.1640625" bestFit="1" customWidth="1"/>
    <col min="5" max="5" width="4.83203125" bestFit="1" customWidth="1"/>
    <col min="6" max="6" width="10.33203125" bestFit="1" customWidth="1"/>
  </cols>
  <sheetData>
    <row r="1" spans="1:6">
      <c r="A1" s="19" t="s">
        <v>775</v>
      </c>
    </row>
    <row r="2" spans="1:6">
      <c r="A2" s="19"/>
      <c r="C2" t="s">
        <v>776</v>
      </c>
      <c r="D2" s="20" t="s">
        <v>778</v>
      </c>
      <c r="F2" t="s">
        <v>779</v>
      </c>
    </row>
    <row r="3" spans="1:6">
      <c r="A3" t="s">
        <v>0</v>
      </c>
      <c r="B3" t="s">
        <v>774</v>
      </c>
      <c r="C3" t="s">
        <v>777</v>
      </c>
      <c r="D3" s="20" t="s">
        <v>2</v>
      </c>
      <c r="E3" t="s">
        <v>3</v>
      </c>
      <c r="F3" t="s">
        <v>780</v>
      </c>
    </row>
    <row r="4" spans="1:6">
      <c r="A4" t="s">
        <v>4</v>
      </c>
      <c r="B4" t="s">
        <v>5</v>
      </c>
      <c r="C4" s="21">
        <v>104292</v>
      </c>
      <c r="D4" s="15">
        <v>6.8160635824533994E-2</v>
      </c>
      <c r="E4">
        <v>1</v>
      </c>
      <c r="F4" s="18">
        <v>1.8867924528302</v>
      </c>
    </row>
    <row r="5" spans="1:6">
      <c r="A5" t="s">
        <v>6</v>
      </c>
      <c r="B5" t="s">
        <v>7</v>
      </c>
      <c r="C5" s="21">
        <v>64441</v>
      </c>
      <c r="D5" s="15">
        <v>4.5475193873908998E-2</v>
      </c>
      <c r="E5">
        <v>2</v>
      </c>
      <c r="F5" s="18">
        <v>3.7735849056604001</v>
      </c>
    </row>
    <row r="6" spans="1:6">
      <c r="A6" t="s">
        <v>8</v>
      </c>
      <c r="B6" t="s">
        <v>9</v>
      </c>
      <c r="C6" s="21">
        <v>69427</v>
      </c>
      <c r="D6" s="15">
        <v>4.0790933349324002E-2</v>
      </c>
      <c r="E6">
        <v>3</v>
      </c>
      <c r="F6" s="18">
        <v>5.6603773584906003</v>
      </c>
    </row>
    <row r="7" spans="1:6">
      <c r="A7" t="s">
        <v>10</v>
      </c>
      <c r="B7" t="s">
        <v>11</v>
      </c>
      <c r="C7" s="21">
        <v>64465</v>
      </c>
      <c r="D7" s="15">
        <v>4.0345356249495999E-2</v>
      </c>
      <c r="E7">
        <v>4</v>
      </c>
      <c r="F7" s="18">
        <v>7.5471698113208001</v>
      </c>
    </row>
    <row r="8" spans="1:6">
      <c r="A8" t="s">
        <v>12</v>
      </c>
      <c r="B8" t="s">
        <v>13</v>
      </c>
      <c r="C8" s="21">
        <v>71224</v>
      </c>
      <c r="D8" s="15">
        <v>3.9569132865296001E-2</v>
      </c>
      <c r="E8">
        <v>5</v>
      </c>
      <c r="F8" s="18">
        <v>9.4339622641508996</v>
      </c>
    </row>
    <row r="9" spans="1:6">
      <c r="A9" t="s">
        <v>14</v>
      </c>
      <c r="B9" t="s">
        <v>15</v>
      </c>
      <c r="C9" s="21">
        <v>58247</v>
      </c>
      <c r="D9" s="15">
        <v>3.7420297082605997E-2</v>
      </c>
      <c r="E9">
        <v>6</v>
      </c>
      <c r="F9" s="18">
        <v>11.320754716981</v>
      </c>
    </row>
    <row r="10" spans="1:6">
      <c r="A10" t="s">
        <v>16</v>
      </c>
      <c r="B10" t="s">
        <v>17</v>
      </c>
      <c r="C10" s="21">
        <v>54190</v>
      </c>
      <c r="D10" s="15">
        <v>3.6613359859209001E-2</v>
      </c>
      <c r="E10">
        <v>7</v>
      </c>
      <c r="F10" s="18">
        <v>13.207547169811001</v>
      </c>
    </row>
    <row r="11" spans="1:6">
      <c r="A11" t="s">
        <v>18</v>
      </c>
      <c r="B11" t="s">
        <v>19</v>
      </c>
      <c r="C11" s="21">
        <v>56366</v>
      </c>
      <c r="D11" s="15">
        <v>3.5264298571060997E-2</v>
      </c>
      <c r="E11">
        <v>8</v>
      </c>
      <c r="F11" s="18">
        <v>15.094339622642</v>
      </c>
    </row>
    <row r="12" spans="1:6">
      <c r="A12" t="s">
        <v>20</v>
      </c>
      <c r="B12" t="s">
        <v>21</v>
      </c>
      <c r="C12" s="21">
        <v>78854</v>
      </c>
      <c r="D12" s="15">
        <v>3.4462854369187002E-2</v>
      </c>
      <c r="E12">
        <v>9</v>
      </c>
      <c r="F12" s="18">
        <v>16.981132075472001</v>
      </c>
    </row>
    <row r="13" spans="1:6">
      <c r="A13" t="s">
        <v>22</v>
      </c>
      <c r="B13" t="s">
        <v>23</v>
      </c>
      <c r="C13" s="21">
        <v>52418</v>
      </c>
      <c r="D13" s="15">
        <v>3.3763262730249002E-2</v>
      </c>
      <c r="E13">
        <v>10</v>
      </c>
      <c r="F13" s="18">
        <v>18.867924528302002</v>
      </c>
    </row>
    <row r="14" spans="1:6">
      <c r="A14" t="s">
        <v>24</v>
      </c>
      <c r="B14" t="s">
        <v>25</v>
      </c>
      <c r="C14" s="21">
        <v>43801</v>
      </c>
      <c r="D14" s="15">
        <v>3.287193152074E-2</v>
      </c>
      <c r="E14">
        <v>11</v>
      </c>
      <c r="F14" s="18">
        <v>20.754716981131999</v>
      </c>
    </row>
    <row r="15" spans="1:6">
      <c r="A15" t="s">
        <v>26</v>
      </c>
      <c r="B15" t="s">
        <v>27</v>
      </c>
      <c r="C15" s="21">
        <v>44835</v>
      </c>
      <c r="D15" s="15">
        <v>3.2660017965313003E-2</v>
      </c>
      <c r="E15">
        <v>12</v>
      </c>
      <c r="F15" s="18">
        <v>22.641509433962</v>
      </c>
    </row>
    <row r="16" spans="1:6">
      <c r="A16" t="s">
        <v>28</v>
      </c>
      <c r="B16" t="s">
        <v>29</v>
      </c>
      <c r="C16" s="21">
        <v>54170</v>
      </c>
      <c r="D16" s="15">
        <v>3.2281423889016003E-2</v>
      </c>
      <c r="E16">
        <v>13</v>
      </c>
      <c r="F16" s="18">
        <v>24.528301886792001</v>
      </c>
    </row>
    <row r="17" spans="1:6">
      <c r="A17" t="s">
        <v>30</v>
      </c>
      <c r="B17" t="s">
        <v>31</v>
      </c>
      <c r="C17" s="21">
        <v>49885</v>
      </c>
      <c r="D17" s="15">
        <v>3.2174632733291998E-2</v>
      </c>
      <c r="E17">
        <v>14</v>
      </c>
      <c r="F17" s="18">
        <v>26.415094339623</v>
      </c>
    </row>
    <row r="18" spans="1:6">
      <c r="A18" t="s">
        <v>32</v>
      </c>
      <c r="B18" t="s">
        <v>33</v>
      </c>
      <c r="C18" s="21">
        <v>48510</v>
      </c>
      <c r="D18" s="15">
        <v>3.1206156200842002E-2</v>
      </c>
      <c r="E18">
        <v>15</v>
      </c>
      <c r="F18" s="18">
        <v>28.301886792453001</v>
      </c>
    </row>
    <row r="19" spans="1:6">
      <c r="A19" t="s">
        <v>34</v>
      </c>
      <c r="B19" t="s">
        <v>35</v>
      </c>
      <c r="C19" s="21">
        <v>46330</v>
      </c>
      <c r="D19" s="15">
        <v>3.1090735094473999E-2</v>
      </c>
      <c r="E19">
        <v>16</v>
      </c>
      <c r="F19" s="18">
        <v>30.188679245283002</v>
      </c>
    </row>
    <row r="20" spans="1:6">
      <c r="A20" t="s">
        <v>36</v>
      </c>
      <c r="B20" t="s">
        <v>37</v>
      </c>
      <c r="C20" s="21">
        <v>43868</v>
      </c>
      <c r="D20" s="15">
        <v>3.0878413310146999E-2</v>
      </c>
      <c r="E20">
        <v>17</v>
      </c>
      <c r="F20" s="18">
        <v>32.075471698112999</v>
      </c>
    </row>
    <row r="21" spans="1:6">
      <c r="A21" t="s">
        <v>38</v>
      </c>
      <c r="B21" t="s">
        <v>39</v>
      </c>
      <c r="C21" s="21">
        <v>47858</v>
      </c>
      <c r="D21" s="15">
        <v>3.0866989768444E-2</v>
      </c>
      <c r="E21">
        <v>18</v>
      </c>
      <c r="F21" s="18">
        <v>33.962264150943</v>
      </c>
    </row>
    <row r="22" spans="1:6">
      <c r="A22" t="s">
        <v>40</v>
      </c>
      <c r="B22" t="s">
        <v>41</v>
      </c>
      <c r="C22" s="21">
        <v>56525</v>
      </c>
      <c r="D22" s="15">
        <v>3.0800933693194001E-2</v>
      </c>
      <c r="E22">
        <v>19</v>
      </c>
      <c r="F22" s="18">
        <v>35.849056603774002</v>
      </c>
    </row>
    <row r="23" spans="1:6">
      <c r="A23" t="s">
        <v>42</v>
      </c>
      <c r="B23" t="s">
        <v>43</v>
      </c>
      <c r="C23" s="21">
        <v>56688</v>
      </c>
      <c r="D23" s="15">
        <v>3.0728390123277001E-2</v>
      </c>
      <c r="E23">
        <v>20</v>
      </c>
      <c r="F23" s="18">
        <v>37.735849056604003</v>
      </c>
    </row>
    <row r="24" spans="1:6">
      <c r="A24" t="s">
        <v>44</v>
      </c>
      <c r="B24" t="s">
        <v>45</v>
      </c>
      <c r="C24" s="21">
        <v>48167</v>
      </c>
      <c r="D24" s="15">
        <v>3.0640847330693999E-2</v>
      </c>
      <c r="E24">
        <v>21</v>
      </c>
      <c r="F24" s="18">
        <v>39.622641509433997</v>
      </c>
    </row>
    <row r="25" spans="1:6">
      <c r="A25" t="s">
        <v>46</v>
      </c>
      <c r="B25" t="s">
        <v>47</v>
      </c>
      <c r="C25" s="21">
        <v>51447</v>
      </c>
      <c r="D25" s="15">
        <v>3.0217469662381001E-2</v>
      </c>
      <c r="E25">
        <v>22</v>
      </c>
      <c r="F25" s="18">
        <v>41.509433962263998</v>
      </c>
    </row>
    <row r="26" spans="1:6">
      <c r="A26" t="s">
        <v>48</v>
      </c>
      <c r="B26" t="s">
        <v>49</v>
      </c>
      <c r="C26" s="21">
        <v>48827</v>
      </c>
      <c r="D26" s="15">
        <v>2.9367120630771001E-2</v>
      </c>
      <c r="E26">
        <v>23</v>
      </c>
      <c r="F26" s="18">
        <v>43.396226415093999</v>
      </c>
    </row>
    <row r="27" spans="1:6">
      <c r="A27" t="s">
        <v>50</v>
      </c>
      <c r="B27" t="s">
        <v>51</v>
      </c>
      <c r="C27" s="21">
        <v>43629</v>
      </c>
      <c r="D27" s="15">
        <v>2.9350005898312999E-2</v>
      </c>
      <c r="E27">
        <v>24</v>
      </c>
      <c r="F27" s="18">
        <v>45.283018867925001</v>
      </c>
    </row>
    <row r="28" spans="1:6">
      <c r="A28" t="s">
        <v>52</v>
      </c>
      <c r="B28" t="s">
        <v>53</v>
      </c>
      <c r="C28" s="21">
        <v>45633</v>
      </c>
      <c r="D28" s="15">
        <v>2.9137818272028E-2</v>
      </c>
      <c r="E28">
        <v>25</v>
      </c>
      <c r="F28" s="18">
        <v>47.169811320755002</v>
      </c>
    </row>
    <row r="29" spans="1:6">
      <c r="A29" t="s">
        <v>54</v>
      </c>
      <c r="B29" t="s">
        <v>55</v>
      </c>
      <c r="C29" s="21">
        <v>46177</v>
      </c>
      <c r="D29" s="15">
        <v>2.8830514894281001E-2</v>
      </c>
      <c r="E29">
        <v>26</v>
      </c>
      <c r="F29" s="18">
        <v>49.056603773585003</v>
      </c>
    </row>
    <row r="30" spans="1:6">
      <c r="A30" t="s">
        <v>56</v>
      </c>
      <c r="B30" t="s">
        <v>57</v>
      </c>
      <c r="C30" s="21">
        <v>56340</v>
      </c>
      <c r="D30" s="15">
        <v>2.8684109624057E-2</v>
      </c>
      <c r="E30">
        <v>27</v>
      </c>
      <c r="F30" s="18">
        <v>50.943396226414997</v>
      </c>
    </row>
    <row r="31" spans="1:6">
      <c r="A31" t="s">
        <v>58</v>
      </c>
      <c r="B31" t="s">
        <v>59</v>
      </c>
      <c r="C31" s="21">
        <v>61031</v>
      </c>
      <c r="D31" s="15">
        <v>2.8652812189242999E-2</v>
      </c>
      <c r="E31">
        <v>28</v>
      </c>
      <c r="F31" s="18">
        <v>52.830188679244998</v>
      </c>
    </row>
    <row r="32" spans="1:6">
      <c r="A32" t="s">
        <v>60</v>
      </c>
      <c r="B32" t="s">
        <v>61</v>
      </c>
      <c r="C32" s="21">
        <v>54096</v>
      </c>
      <c r="D32" s="15">
        <v>2.8617063756156001E-2</v>
      </c>
      <c r="E32">
        <v>29</v>
      </c>
      <c r="F32" s="18">
        <v>54.716981132074999</v>
      </c>
    </row>
    <row r="33" spans="1:6">
      <c r="A33" t="s">
        <v>62</v>
      </c>
      <c r="B33" t="s">
        <v>63</v>
      </c>
      <c r="C33" s="21">
        <v>49104</v>
      </c>
      <c r="D33" s="15">
        <v>2.8614520926725E-2</v>
      </c>
      <c r="E33">
        <v>30</v>
      </c>
      <c r="F33" s="18">
        <v>56.603773584906001</v>
      </c>
    </row>
    <row r="34" spans="1:6">
      <c r="A34" t="s">
        <v>64</v>
      </c>
      <c r="B34" t="s">
        <v>65</v>
      </c>
      <c r="C34" s="21">
        <v>42488</v>
      </c>
      <c r="D34" s="15">
        <v>2.7645422662958E-2</v>
      </c>
      <c r="E34">
        <v>31</v>
      </c>
      <c r="F34" s="18">
        <v>58.490566037736002</v>
      </c>
    </row>
    <row r="35" spans="1:6">
      <c r="A35" t="s">
        <v>66</v>
      </c>
      <c r="B35" t="s">
        <v>67</v>
      </c>
      <c r="C35" s="21">
        <v>50955</v>
      </c>
      <c r="D35" s="15">
        <v>2.7463553324058001E-2</v>
      </c>
      <c r="E35">
        <v>32</v>
      </c>
      <c r="F35" s="18">
        <v>60.377358490566003</v>
      </c>
    </row>
    <row r="36" spans="1:6">
      <c r="A36" t="s">
        <v>68</v>
      </c>
      <c r="B36" t="s">
        <v>69</v>
      </c>
      <c r="C36" s="21">
        <v>48917</v>
      </c>
      <c r="D36" s="15">
        <v>2.7430635777445998E-2</v>
      </c>
      <c r="E36">
        <v>33</v>
      </c>
      <c r="F36" s="18">
        <v>62.264150943395997</v>
      </c>
    </row>
    <row r="37" spans="1:6">
      <c r="A37" t="s">
        <v>70</v>
      </c>
      <c r="B37" t="s">
        <v>71</v>
      </c>
      <c r="C37" s="21">
        <v>48333</v>
      </c>
      <c r="D37" s="15">
        <v>2.7181536107450999E-2</v>
      </c>
      <c r="E37">
        <v>34</v>
      </c>
      <c r="F37" s="18">
        <v>64.150943396225998</v>
      </c>
    </row>
    <row r="38" spans="1:6">
      <c r="A38" t="s">
        <v>72</v>
      </c>
      <c r="B38" t="s">
        <v>73</v>
      </c>
      <c r="C38" s="21">
        <v>56837</v>
      </c>
      <c r="D38" s="15">
        <v>2.7162323345502001E-2</v>
      </c>
      <c r="E38">
        <v>35</v>
      </c>
      <c r="F38" s="18">
        <v>66.037735849057</v>
      </c>
    </row>
    <row r="39" spans="1:6">
      <c r="A39" t="s">
        <v>74</v>
      </c>
      <c r="B39" t="s">
        <v>75</v>
      </c>
      <c r="C39" s="21">
        <v>49016</v>
      </c>
      <c r="D39" s="15">
        <v>2.6771125727931999E-2</v>
      </c>
      <c r="E39">
        <v>36</v>
      </c>
      <c r="F39" s="18">
        <v>67.924528301886994</v>
      </c>
    </row>
    <row r="40" spans="1:6">
      <c r="A40" t="s">
        <v>76</v>
      </c>
      <c r="B40" t="s">
        <v>77</v>
      </c>
      <c r="C40" s="21">
        <v>53546</v>
      </c>
      <c r="D40" s="15">
        <v>2.5431843425638999E-2</v>
      </c>
      <c r="E40">
        <v>37</v>
      </c>
      <c r="F40" s="18">
        <v>69.811320754717002</v>
      </c>
    </row>
    <row r="41" spans="1:6">
      <c r="A41" t="s">
        <v>78</v>
      </c>
      <c r="B41" t="s">
        <v>79</v>
      </c>
      <c r="C41" s="21">
        <v>54547</v>
      </c>
      <c r="D41" s="15">
        <v>2.5261733360901002E-2</v>
      </c>
      <c r="E41">
        <v>38</v>
      </c>
      <c r="F41" s="18">
        <v>71.698113207546996</v>
      </c>
    </row>
    <row r="42" spans="1:6">
      <c r="A42" t="s">
        <v>80</v>
      </c>
      <c r="B42" t="s">
        <v>81</v>
      </c>
      <c r="C42" s="21">
        <v>49021</v>
      </c>
      <c r="D42" s="15">
        <v>2.4386676139926001E-2</v>
      </c>
      <c r="E42">
        <v>39</v>
      </c>
      <c r="F42" s="18">
        <v>73.584905660377004</v>
      </c>
    </row>
    <row r="43" spans="1:6">
      <c r="A43" t="s">
        <v>82</v>
      </c>
      <c r="B43" t="s">
        <v>83</v>
      </c>
      <c r="C43" s="21">
        <v>49321</v>
      </c>
      <c r="D43" s="15">
        <v>2.4107142857143E-2</v>
      </c>
      <c r="E43">
        <v>40</v>
      </c>
      <c r="F43" s="18">
        <v>75.471698113208006</v>
      </c>
    </row>
    <row r="44" spans="1:6">
      <c r="A44" t="s">
        <v>84</v>
      </c>
      <c r="B44" t="s">
        <v>85</v>
      </c>
      <c r="C44" s="21">
        <v>45473</v>
      </c>
      <c r="D44" s="15">
        <v>2.3797730547551001E-2</v>
      </c>
      <c r="E44">
        <v>41</v>
      </c>
      <c r="F44" s="18">
        <v>77.358490566038</v>
      </c>
    </row>
    <row r="45" spans="1:6">
      <c r="A45" t="s">
        <v>86</v>
      </c>
      <c r="B45" t="s">
        <v>87</v>
      </c>
      <c r="C45" s="21">
        <v>57574</v>
      </c>
      <c r="D45" s="15">
        <v>2.3592369370810998E-2</v>
      </c>
      <c r="E45">
        <v>42</v>
      </c>
      <c r="F45" s="18">
        <v>79.245283018867994</v>
      </c>
    </row>
    <row r="46" spans="1:6">
      <c r="A46" t="s">
        <v>88</v>
      </c>
      <c r="B46" t="s">
        <v>89</v>
      </c>
      <c r="C46" s="21">
        <v>48989</v>
      </c>
      <c r="D46" s="15">
        <v>2.3461329544980002E-2</v>
      </c>
      <c r="E46">
        <v>43</v>
      </c>
      <c r="F46" s="18">
        <v>81.132075471698002</v>
      </c>
    </row>
    <row r="47" spans="1:6">
      <c r="A47" t="s">
        <v>90</v>
      </c>
      <c r="B47" t="s">
        <v>91</v>
      </c>
      <c r="C47" s="21">
        <v>45662</v>
      </c>
      <c r="D47" s="15">
        <v>2.248197411438E-2</v>
      </c>
      <c r="E47">
        <v>44</v>
      </c>
      <c r="F47" s="18">
        <v>83.018867924527996</v>
      </c>
    </row>
    <row r="48" spans="1:6">
      <c r="A48" t="s">
        <v>92</v>
      </c>
      <c r="B48" t="s">
        <v>93</v>
      </c>
      <c r="C48" s="21">
        <v>49037</v>
      </c>
      <c r="D48" s="15">
        <v>2.1880926084148E-2</v>
      </c>
      <c r="E48">
        <v>45</v>
      </c>
      <c r="F48" s="18">
        <v>84.905660377358004</v>
      </c>
    </row>
    <row r="49" spans="1:6">
      <c r="A49" t="s">
        <v>94</v>
      </c>
      <c r="B49" t="s">
        <v>95</v>
      </c>
      <c r="C49" s="21">
        <v>69645</v>
      </c>
      <c r="D49" s="15">
        <v>2.1652070589270999E-2</v>
      </c>
      <c r="E49">
        <v>46</v>
      </c>
      <c r="F49" s="18">
        <v>86.792452830189006</v>
      </c>
    </row>
    <row r="50" spans="1:6">
      <c r="A50" t="s">
        <v>96</v>
      </c>
      <c r="B50" t="s">
        <v>97</v>
      </c>
      <c r="C50" s="21">
        <v>41283</v>
      </c>
      <c r="D50" s="15">
        <v>2.0921433340751999E-2</v>
      </c>
      <c r="E50">
        <v>47</v>
      </c>
      <c r="F50" s="18">
        <v>88.679245283019</v>
      </c>
    </row>
    <row r="51" spans="1:6">
      <c r="A51" t="s">
        <v>98</v>
      </c>
      <c r="B51" t="s">
        <v>99</v>
      </c>
      <c r="C51" s="21">
        <v>48437</v>
      </c>
      <c r="D51" s="15">
        <v>1.9919563706807999E-2</v>
      </c>
      <c r="E51">
        <v>48</v>
      </c>
      <c r="F51" s="18">
        <v>90.566037735848994</v>
      </c>
    </row>
    <row r="52" spans="1:6">
      <c r="A52" t="s">
        <v>100</v>
      </c>
      <c r="B52" t="s">
        <v>101</v>
      </c>
      <c r="C52" s="21">
        <v>43099</v>
      </c>
      <c r="D52" s="15">
        <v>1.8672150133541E-2</v>
      </c>
      <c r="E52">
        <v>49</v>
      </c>
      <c r="F52" s="18">
        <v>92.452830188679002</v>
      </c>
    </row>
    <row r="53" spans="1:6">
      <c r="A53" t="s">
        <v>102</v>
      </c>
      <c r="B53" t="s">
        <v>103</v>
      </c>
      <c r="C53" s="21">
        <v>49246</v>
      </c>
      <c r="D53" s="15">
        <v>1.8257759030664001E-2</v>
      </c>
      <c r="E53">
        <v>50</v>
      </c>
      <c r="F53" s="18">
        <v>94.339622641508996</v>
      </c>
    </row>
    <row r="54" spans="1:6">
      <c r="A54" t="s">
        <v>104</v>
      </c>
      <c r="B54" t="s">
        <v>105</v>
      </c>
      <c r="C54" s="21">
        <v>48241</v>
      </c>
      <c r="D54" s="15">
        <v>1.8129247393524998E-2</v>
      </c>
      <c r="E54">
        <v>51</v>
      </c>
      <c r="F54" s="18">
        <v>96.226415094339998</v>
      </c>
    </row>
    <row r="55" spans="1:6">
      <c r="A55" t="s">
        <v>106</v>
      </c>
      <c r="B55" t="s">
        <v>107</v>
      </c>
      <c r="C55" s="21">
        <v>46853</v>
      </c>
      <c r="D55" s="15">
        <v>1.4222010563685E-2</v>
      </c>
      <c r="E55">
        <v>52</v>
      </c>
      <c r="F55" s="18">
        <v>98.113207547170006</v>
      </c>
    </row>
    <row r="56" spans="1:6">
      <c r="A56" t="s">
        <v>108</v>
      </c>
      <c r="B56" t="s">
        <v>109</v>
      </c>
      <c r="C56" s="21">
        <v>44081</v>
      </c>
      <c r="D56" s="15">
        <v>1.316999172566E-2</v>
      </c>
      <c r="E56">
        <v>53</v>
      </c>
      <c r="F56" s="18">
        <v>100</v>
      </c>
    </row>
    <row r="58" spans="1:6">
      <c r="A58" t="s">
        <v>781</v>
      </c>
    </row>
  </sheetData>
  <sortState ref="A2:I54">
    <sortCondition ref="E2:E5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pane ySplit="3" topLeftCell="A31" activePane="bottomLeft" state="frozen"/>
      <selection pane="bottomLeft" sqref="A1:XFD1048576"/>
    </sheetView>
  </sheetViews>
  <sheetFormatPr baseColWidth="10" defaultRowHeight="15" x14ac:dyDescent="0"/>
  <cols>
    <col min="1" max="1" width="69" bestFit="1" customWidth="1"/>
    <col min="2" max="2" width="16.33203125" bestFit="1" customWidth="1"/>
    <col min="3" max="3" width="8.83203125" bestFit="1" customWidth="1"/>
    <col min="4" max="4" width="12.1640625" bestFit="1" customWidth="1"/>
    <col min="5" max="5" width="4.83203125" bestFit="1" customWidth="1"/>
    <col min="6" max="6" width="10.33203125" bestFit="1" customWidth="1"/>
  </cols>
  <sheetData>
    <row r="1" spans="1:6">
      <c r="A1" s="19" t="s">
        <v>783</v>
      </c>
    </row>
    <row r="2" spans="1:6">
      <c r="A2" s="19"/>
      <c r="C2" t="s">
        <v>776</v>
      </c>
      <c r="D2" s="20" t="s">
        <v>778</v>
      </c>
      <c r="F2" t="s">
        <v>779</v>
      </c>
    </row>
    <row r="3" spans="1:6">
      <c r="A3" t="s">
        <v>0</v>
      </c>
      <c r="B3" t="s">
        <v>774</v>
      </c>
      <c r="C3" t="s">
        <v>777</v>
      </c>
      <c r="D3" s="20" t="s">
        <v>2</v>
      </c>
      <c r="E3" t="s">
        <v>3</v>
      </c>
      <c r="F3" t="s">
        <v>780</v>
      </c>
    </row>
    <row r="4" spans="1:6">
      <c r="A4" t="s">
        <v>110</v>
      </c>
      <c r="B4" t="s">
        <v>111</v>
      </c>
      <c r="C4" s="21">
        <v>43879</v>
      </c>
      <c r="D4" s="15">
        <v>4.5684190458033E-2</v>
      </c>
      <c r="E4">
        <v>1</v>
      </c>
      <c r="F4" s="18">
        <v>1.8867924528302</v>
      </c>
    </row>
    <row r="5" spans="1:6">
      <c r="A5" t="s">
        <v>112</v>
      </c>
      <c r="B5" t="s">
        <v>113</v>
      </c>
      <c r="C5" s="21">
        <v>41986</v>
      </c>
      <c r="D5" s="15">
        <v>4.1138691199444001E-2</v>
      </c>
      <c r="E5">
        <v>2</v>
      </c>
      <c r="F5" s="18">
        <v>3.7735849056604001</v>
      </c>
    </row>
    <row r="6" spans="1:6">
      <c r="A6" t="s">
        <v>114</v>
      </c>
      <c r="B6" t="s">
        <v>115</v>
      </c>
      <c r="C6" s="21">
        <v>43318</v>
      </c>
      <c r="D6" s="15">
        <v>3.8576805965139002E-2</v>
      </c>
      <c r="E6">
        <v>3</v>
      </c>
      <c r="F6" s="18">
        <v>5.6603773584906003</v>
      </c>
    </row>
    <row r="7" spans="1:6">
      <c r="A7" t="s">
        <v>116</v>
      </c>
      <c r="B7" t="s">
        <v>117</v>
      </c>
      <c r="C7" s="21">
        <v>43418</v>
      </c>
      <c r="D7" s="15">
        <v>3.5117415663368998E-2</v>
      </c>
      <c r="E7">
        <v>4</v>
      </c>
      <c r="F7" s="18">
        <v>7.5471698113208001</v>
      </c>
    </row>
    <row r="8" spans="1:6">
      <c r="A8" t="s">
        <v>118</v>
      </c>
      <c r="B8" t="s">
        <v>119</v>
      </c>
      <c r="C8" s="21">
        <v>47232</v>
      </c>
      <c r="D8" s="15">
        <v>3.4360423099665E-2</v>
      </c>
      <c r="E8">
        <v>5</v>
      </c>
      <c r="F8" s="18">
        <v>9.4339622641508996</v>
      </c>
    </row>
    <row r="9" spans="1:6">
      <c r="A9" t="s">
        <v>120</v>
      </c>
      <c r="B9" t="s">
        <v>121</v>
      </c>
      <c r="C9" s="21">
        <v>43354</v>
      </c>
      <c r="D9" s="15">
        <v>3.3616250238412998E-2</v>
      </c>
      <c r="E9">
        <v>6</v>
      </c>
      <c r="F9" s="18">
        <v>11.320754716981</v>
      </c>
    </row>
    <row r="10" spans="1:6">
      <c r="A10" t="s">
        <v>122</v>
      </c>
      <c r="B10" t="s">
        <v>123</v>
      </c>
      <c r="C10" s="21">
        <v>39367</v>
      </c>
      <c r="D10" s="15">
        <v>3.3308835109455003E-2</v>
      </c>
      <c r="E10">
        <v>7</v>
      </c>
      <c r="F10" s="18">
        <v>13.207547169811001</v>
      </c>
    </row>
    <row r="11" spans="1:6">
      <c r="A11" t="s">
        <v>124</v>
      </c>
      <c r="B11" t="s">
        <v>125</v>
      </c>
      <c r="C11" s="21">
        <v>32000</v>
      </c>
      <c r="D11" s="15">
        <v>3.1825363557218003E-2</v>
      </c>
      <c r="E11">
        <v>8</v>
      </c>
      <c r="F11" s="18">
        <v>15.094339622642</v>
      </c>
    </row>
    <row r="12" spans="1:6">
      <c r="A12" t="s">
        <v>126</v>
      </c>
      <c r="B12" t="s">
        <v>127</v>
      </c>
      <c r="C12" s="21">
        <v>39346</v>
      </c>
      <c r="D12" s="15">
        <v>3.1593298550116999E-2</v>
      </c>
      <c r="E12">
        <v>9</v>
      </c>
      <c r="F12" s="18">
        <v>16.981132075472001</v>
      </c>
    </row>
    <row r="13" spans="1:6">
      <c r="A13" t="s">
        <v>128</v>
      </c>
      <c r="B13" t="s">
        <v>128</v>
      </c>
      <c r="C13" s="21">
        <v>45766</v>
      </c>
      <c r="D13" s="15">
        <v>3.1439453697234998E-2</v>
      </c>
      <c r="E13">
        <v>10</v>
      </c>
      <c r="F13" s="18">
        <v>18.867924528302002</v>
      </c>
    </row>
    <row r="14" spans="1:6">
      <c r="A14" t="s">
        <v>129</v>
      </c>
      <c r="B14" t="s">
        <v>130</v>
      </c>
      <c r="C14" s="21">
        <v>41835</v>
      </c>
      <c r="D14" s="15">
        <v>3.0901160641680001E-2</v>
      </c>
      <c r="E14">
        <v>11</v>
      </c>
      <c r="F14" s="18">
        <v>20.754716981131999</v>
      </c>
    </row>
    <row r="15" spans="1:6">
      <c r="A15" t="s">
        <v>131</v>
      </c>
      <c r="B15" t="s">
        <v>132</v>
      </c>
      <c r="C15" s="21">
        <v>50358</v>
      </c>
      <c r="D15" s="15">
        <v>3.078560609162E-2</v>
      </c>
      <c r="E15">
        <v>12</v>
      </c>
      <c r="F15" s="18">
        <v>22.641509433962</v>
      </c>
    </row>
    <row r="16" spans="1:6">
      <c r="A16" t="s">
        <v>133</v>
      </c>
      <c r="B16" t="s">
        <v>134</v>
      </c>
      <c r="C16" s="21">
        <v>44433</v>
      </c>
      <c r="D16" s="15">
        <v>3.0187104402866E-2</v>
      </c>
      <c r="E16">
        <v>13</v>
      </c>
      <c r="F16" s="18">
        <v>24.528301886792001</v>
      </c>
    </row>
    <row r="17" spans="1:6">
      <c r="A17" t="s">
        <v>135</v>
      </c>
      <c r="B17" t="s">
        <v>135</v>
      </c>
      <c r="C17" s="21">
        <v>47060</v>
      </c>
      <c r="D17" s="15">
        <v>3.0097406150815E-2</v>
      </c>
      <c r="E17">
        <v>14</v>
      </c>
      <c r="F17" s="18">
        <v>26.415094339623</v>
      </c>
    </row>
    <row r="18" spans="1:6">
      <c r="A18" t="s">
        <v>136</v>
      </c>
      <c r="B18" t="s">
        <v>137</v>
      </c>
      <c r="C18" s="21">
        <v>48633</v>
      </c>
      <c r="D18" s="15">
        <v>2.9967385319158001E-2</v>
      </c>
      <c r="E18">
        <v>15</v>
      </c>
      <c r="F18" s="18">
        <v>28.301886792453001</v>
      </c>
    </row>
    <row r="19" spans="1:6">
      <c r="A19" t="s">
        <v>138</v>
      </c>
      <c r="B19" t="s">
        <v>139</v>
      </c>
      <c r="C19" s="21">
        <v>35844</v>
      </c>
      <c r="D19" s="15">
        <v>2.9231034284729999E-2</v>
      </c>
      <c r="E19">
        <v>16</v>
      </c>
      <c r="F19" s="18">
        <v>30.188679245283002</v>
      </c>
    </row>
    <row r="20" spans="1:6">
      <c r="A20" t="s">
        <v>140</v>
      </c>
      <c r="B20" t="s">
        <v>141</v>
      </c>
      <c r="C20" s="21">
        <v>38737</v>
      </c>
      <c r="D20" s="15">
        <v>2.8953170239327999E-2</v>
      </c>
      <c r="E20">
        <v>17</v>
      </c>
      <c r="F20" s="18">
        <v>32.075471698112999</v>
      </c>
    </row>
    <row r="21" spans="1:6">
      <c r="A21" t="s">
        <v>142</v>
      </c>
      <c r="B21" t="s">
        <v>143</v>
      </c>
      <c r="C21" s="21">
        <v>51905</v>
      </c>
      <c r="D21" s="15">
        <v>2.8514247215946999E-2</v>
      </c>
      <c r="E21">
        <v>18</v>
      </c>
      <c r="F21" s="18">
        <v>33.962264150943</v>
      </c>
    </row>
    <row r="22" spans="1:6">
      <c r="A22" t="s">
        <v>144</v>
      </c>
      <c r="B22" t="s">
        <v>145</v>
      </c>
      <c r="C22" s="21">
        <v>44718</v>
      </c>
      <c r="D22" s="15">
        <v>2.8047266540990001E-2</v>
      </c>
      <c r="E22">
        <v>19</v>
      </c>
      <c r="F22" s="18">
        <v>35.849056603774002</v>
      </c>
    </row>
    <row r="23" spans="1:6">
      <c r="A23" t="s">
        <v>146</v>
      </c>
      <c r="B23" t="s">
        <v>147</v>
      </c>
      <c r="C23" s="21">
        <v>35502</v>
      </c>
      <c r="D23" s="15">
        <v>2.7762498914396999E-2</v>
      </c>
      <c r="E23">
        <v>20</v>
      </c>
      <c r="F23" s="18">
        <v>37.735849056604003</v>
      </c>
    </row>
    <row r="24" spans="1:6">
      <c r="A24" t="s">
        <v>148</v>
      </c>
      <c r="B24" t="s">
        <v>149</v>
      </c>
      <c r="C24" s="21">
        <v>41675</v>
      </c>
      <c r="D24" s="15">
        <v>2.7540805759652998E-2</v>
      </c>
      <c r="E24">
        <v>21</v>
      </c>
      <c r="F24" s="18">
        <v>39.622641509433997</v>
      </c>
    </row>
    <row r="25" spans="1:6">
      <c r="A25" t="s">
        <v>150</v>
      </c>
      <c r="B25" t="s">
        <v>151</v>
      </c>
      <c r="C25" s="21">
        <v>47508</v>
      </c>
      <c r="D25" s="15">
        <v>2.7399926472178E-2</v>
      </c>
      <c r="E25">
        <v>22</v>
      </c>
      <c r="F25" s="18">
        <v>41.509433962263998</v>
      </c>
    </row>
    <row r="26" spans="1:6">
      <c r="A26" t="s">
        <v>152</v>
      </c>
      <c r="B26" t="s">
        <v>153</v>
      </c>
      <c r="C26" s="21">
        <v>44885</v>
      </c>
      <c r="D26" s="15">
        <v>2.7187221090692999E-2</v>
      </c>
      <c r="E26">
        <v>23</v>
      </c>
      <c r="F26" s="18">
        <v>43.396226415093999</v>
      </c>
    </row>
    <row r="27" spans="1:6">
      <c r="A27" t="s">
        <v>154</v>
      </c>
      <c r="B27" t="s">
        <v>155</v>
      </c>
      <c r="C27" s="21">
        <v>38491</v>
      </c>
      <c r="D27" s="15">
        <v>2.6837401627318E-2</v>
      </c>
      <c r="E27">
        <v>24</v>
      </c>
      <c r="F27" s="18">
        <v>45.283018867925001</v>
      </c>
    </row>
    <row r="28" spans="1:6">
      <c r="A28" t="s">
        <v>156</v>
      </c>
      <c r="B28" t="s">
        <v>157</v>
      </c>
      <c r="C28" s="21">
        <v>46632</v>
      </c>
      <c r="D28" s="15">
        <v>2.6752097232314E-2</v>
      </c>
      <c r="E28">
        <v>25</v>
      </c>
      <c r="F28" s="18">
        <v>47.169811320755002</v>
      </c>
    </row>
    <row r="29" spans="1:6">
      <c r="A29" t="s">
        <v>158</v>
      </c>
      <c r="B29" t="s">
        <v>159</v>
      </c>
      <c r="C29" s="21">
        <v>50271</v>
      </c>
      <c r="D29" s="15">
        <v>2.6588249708999999E-2</v>
      </c>
      <c r="E29">
        <v>26</v>
      </c>
      <c r="F29" s="18">
        <v>49.056603773585003</v>
      </c>
    </row>
    <row r="30" spans="1:6">
      <c r="A30" t="s">
        <v>160</v>
      </c>
      <c r="B30" t="s">
        <v>161</v>
      </c>
      <c r="C30" s="21">
        <v>41906</v>
      </c>
      <c r="D30" s="15">
        <v>2.6101860920665999E-2</v>
      </c>
      <c r="E30">
        <v>27</v>
      </c>
      <c r="F30" s="18">
        <v>50.943396226414997</v>
      </c>
    </row>
    <row r="31" spans="1:6">
      <c r="A31" t="s">
        <v>162</v>
      </c>
      <c r="B31" t="s">
        <v>163</v>
      </c>
      <c r="C31" s="21">
        <v>45173</v>
      </c>
      <c r="D31" s="15">
        <v>2.5773195876288998E-2</v>
      </c>
      <c r="E31">
        <v>28</v>
      </c>
      <c r="F31" s="18">
        <v>52.830188679244998</v>
      </c>
    </row>
    <row r="32" spans="1:6">
      <c r="A32" t="s">
        <v>164</v>
      </c>
      <c r="B32" t="s">
        <v>165</v>
      </c>
      <c r="C32" s="21">
        <v>37353</v>
      </c>
      <c r="D32" s="15">
        <v>2.5674117194794E-2</v>
      </c>
      <c r="E32">
        <v>29</v>
      </c>
      <c r="F32" s="18">
        <v>54.716981132074999</v>
      </c>
    </row>
    <row r="33" spans="1:6">
      <c r="A33" t="s">
        <v>166</v>
      </c>
      <c r="B33" t="s">
        <v>167</v>
      </c>
      <c r="C33" s="21">
        <v>43746</v>
      </c>
      <c r="D33" s="15">
        <v>2.5384994022924001E-2</v>
      </c>
      <c r="E33">
        <v>30</v>
      </c>
      <c r="F33" s="18">
        <v>56.603773584906001</v>
      </c>
    </row>
    <row r="34" spans="1:6">
      <c r="A34" t="s">
        <v>168</v>
      </c>
      <c r="B34" t="s">
        <v>169</v>
      </c>
      <c r="C34" s="21">
        <v>43259</v>
      </c>
      <c r="D34" s="15">
        <v>2.4803373448309001E-2</v>
      </c>
      <c r="E34">
        <v>31</v>
      </c>
      <c r="F34" s="18">
        <v>58.490566037736002</v>
      </c>
    </row>
    <row r="35" spans="1:6">
      <c r="A35" t="s">
        <v>170</v>
      </c>
      <c r="B35" t="s">
        <v>171</v>
      </c>
      <c r="C35" s="21">
        <v>42374</v>
      </c>
      <c r="D35" s="15">
        <v>2.3452406830423E-2</v>
      </c>
      <c r="E35">
        <v>32</v>
      </c>
      <c r="F35" s="18">
        <v>60.377358490566003</v>
      </c>
    </row>
    <row r="36" spans="1:6">
      <c r="A36" t="s">
        <v>172</v>
      </c>
      <c r="B36" t="s">
        <v>173</v>
      </c>
      <c r="C36" s="21">
        <v>45250</v>
      </c>
      <c r="D36" s="15">
        <v>2.329262777024E-2</v>
      </c>
      <c r="E36">
        <v>33</v>
      </c>
      <c r="F36" s="18">
        <v>62.264150943395997</v>
      </c>
    </row>
    <row r="37" spans="1:6">
      <c r="A37" t="s">
        <v>174</v>
      </c>
      <c r="B37" t="s">
        <v>175</v>
      </c>
      <c r="C37" s="21">
        <v>42917</v>
      </c>
      <c r="D37" s="15">
        <v>2.3270785150569E-2</v>
      </c>
      <c r="E37">
        <v>34</v>
      </c>
      <c r="F37" s="18">
        <v>64.150943396225998</v>
      </c>
    </row>
    <row r="38" spans="1:6">
      <c r="A38" t="s">
        <v>176</v>
      </c>
      <c r="B38" t="s">
        <v>177</v>
      </c>
      <c r="C38" s="21">
        <v>41639</v>
      </c>
      <c r="D38" s="15">
        <v>2.2895325128356001E-2</v>
      </c>
      <c r="E38">
        <v>35</v>
      </c>
      <c r="F38" s="18">
        <v>66.037735849057</v>
      </c>
    </row>
    <row r="39" spans="1:6">
      <c r="A39" t="s">
        <v>178</v>
      </c>
      <c r="B39" t="s">
        <v>179</v>
      </c>
      <c r="C39" s="21">
        <v>53124</v>
      </c>
      <c r="D39" s="15">
        <v>2.2854612318770999E-2</v>
      </c>
      <c r="E39">
        <v>36</v>
      </c>
      <c r="F39" s="18">
        <v>67.924528301886994</v>
      </c>
    </row>
    <row r="40" spans="1:6">
      <c r="A40" t="s">
        <v>180</v>
      </c>
      <c r="B40" t="s">
        <v>181</v>
      </c>
      <c r="C40" s="21">
        <v>46434</v>
      </c>
      <c r="D40" s="15">
        <v>2.2415007926721998E-2</v>
      </c>
      <c r="E40">
        <v>37</v>
      </c>
      <c r="F40" s="18">
        <v>69.811320754717002</v>
      </c>
    </row>
    <row r="41" spans="1:6">
      <c r="A41" t="s">
        <v>182</v>
      </c>
      <c r="B41" t="s">
        <v>183</v>
      </c>
      <c r="C41" s="21">
        <v>42289</v>
      </c>
      <c r="D41" s="15">
        <v>2.2263585380003999E-2</v>
      </c>
      <c r="E41">
        <v>38</v>
      </c>
      <c r="F41" s="18">
        <v>71.698113207546996</v>
      </c>
    </row>
    <row r="42" spans="1:6">
      <c r="A42" t="s">
        <v>184</v>
      </c>
      <c r="B42" t="s">
        <v>185</v>
      </c>
      <c r="C42" s="21">
        <v>44417</v>
      </c>
      <c r="D42" s="15">
        <v>2.2255466052933999E-2</v>
      </c>
      <c r="E42">
        <v>39</v>
      </c>
      <c r="F42" s="18">
        <v>73.584905660377004</v>
      </c>
    </row>
    <row r="43" spans="1:6">
      <c r="A43" t="s">
        <v>186</v>
      </c>
      <c r="B43" t="s">
        <v>187</v>
      </c>
      <c r="C43" s="21">
        <v>44677</v>
      </c>
      <c r="D43" s="15">
        <v>2.2076317715958998E-2</v>
      </c>
      <c r="E43">
        <v>40</v>
      </c>
      <c r="F43" s="18">
        <v>75.471698113208006</v>
      </c>
    </row>
    <row r="44" spans="1:6">
      <c r="A44" t="s">
        <v>188</v>
      </c>
      <c r="B44" t="s">
        <v>189</v>
      </c>
      <c r="C44" s="21">
        <v>40027</v>
      </c>
      <c r="D44" s="15">
        <v>2.1592098210867001E-2</v>
      </c>
      <c r="E44">
        <v>41</v>
      </c>
      <c r="F44" s="18">
        <v>77.358490566038</v>
      </c>
    </row>
    <row r="45" spans="1:6">
      <c r="A45" t="s">
        <v>190</v>
      </c>
      <c r="B45" t="s">
        <v>191</v>
      </c>
      <c r="C45" s="21">
        <v>49628</v>
      </c>
      <c r="D45" s="15">
        <v>2.0144713040618E-2</v>
      </c>
      <c r="E45">
        <v>42</v>
      </c>
      <c r="F45" s="18">
        <v>79.245283018867994</v>
      </c>
    </row>
    <row r="46" spans="1:6">
      <c r="A46" t="s">
        <v>192</v>
      </c>
      <c r="B46" t="s">
        <v>193</v>
      </c>
      <c r="C46" s="21">
        <v>39615</v>
      </c>
      <c r="D46" s="15">
        <v>1.8825707892909001E-2</v>
      </c>
      <c r="E46">
        <v>43</v>
      </c>
      <c r="F46" s="18">
        <v>81.132075471698002</v>
      </c>
    </row>
    <row r="47" spans="1:6">
      <c r="A47" t="s">
        <v>194</v>
      </c>
      <c r="B47" t="s">
        <v>195</v>
      </c>
      <c r="C47" s="21">
        <v>46962</v>
      </c>
      <c r="D47" s="15">
        <v>1.8543821979309E-2</v>
      </c>
      <c r="E47">
        <v>44</v>
      </c>
      <c r="F47" s="18">
        <v>83.018867924527996</v>
      </c>
    </row>
    <row r="48" spans="1:6">
      <c r="A48" t="s">
        <v>196</v>
      </c>
      <c r="B48" t="s">
        <v>197</v>
      </c>
      <c r="C48" s="21">
        <v>59612</v>
      </c>
      <c r="D48" s="15">
        <v>1.8486246369383001E-2</v>
      </c>
      <c r="E48">
        <v>45</v>
      </c>
      <c r="F48" s="18">
        <v>84.905660377358004</v>
      </c>
    </row>
    <row r="49" spans="1:6">
      <c r="A49" t="s">
        <v>198</v>
      </c>
      <c r="B49" t="s">
        <v>199</v>
      </c>
      <c r="C49" s="21">
        <v>39976</v>
      </c>
      <c r="D49" s="15">
        <v>1.8470866984280999E-2</v>
      </c>
      <c r="E49">
        <v>46</v>
      </c>
      <c r="F49" s="18">
        <v>86.792452830189006</v>
      </c>
    </row>
    <row r="50" spans="1:6">
      <c r="A50" t="s">
        <v>200</v>
      </c>
      <c r="B50" t="s">
        <v>201</v>
      </c>
      <c r="C50" s="21">
        <v>41611</v>
      </c>
      <c r="D50" s="15">
        <v>1.8230313708217E-2</v>
      </c>
      <c r="E50">
        <v>47</v>
      </c>
      <c r="F50" s="18">
        <v>88.679245283019</v>
      </c>
    </row>
    <row r="51" spans="1:6">
      <c r="A51" t="s">
        <v>202</v>
      </c>
      <c r="B51" t="s">
        <v>203</v>
      </c>
      <c r="C51" s="21">
        <v>41871</v>
      </c>
      <c r="D51" s="15">
        <v>1.7768595041322E-2</v>
      </c>
      <c r="E51">
        <v>48</v>
      </c>
      <c r="F51" s="18">
        <v>90.566037735848994</v>
      </c>
    </row>
    <row r="52" spans="1:6">
      <c r="A52" t="s">
        <v>204</v>
      </c>
      <c r="B52" t="s">
        <v>205</v>
      </c>
      <c r="C52" s="21">
        <v>83712</v>
      </c>
      <c r="D52" s="15">
        <v>1.6600886514057001E-2</v>
      </c>
      <c r="E52">
        <v>49</v>
      </c>
      <c r="F52" s="18">
        <v>92.452830188679002</v>
      </c>
    </row>
    <row r="53" spans="1:6">
      <c r="A53" t="s">
        <v>206</v>
      </c>
      <c r="B53" t="s">
        <v>207</v>
      </c>
      <c r="C53" s="21">
        <v>43706</v>
      </c>
      <c r="D53" s="15">
        <v>1.6442242842856999E-2</v>
      </c>
      <c r="E53">
        <v>50</v>
      </c>
      <c r="F53" s="18">
        <v>94.339622641508996</v>
      </c>
    </row>
    <row r="54" spans="1:6">
      <c r="A54" t="s">
        <v>208</v>
      </c>
      <c r="B54" t="s">
        <v>209</v>
      </c>
      <c r="C54" s="21">
        <v>40816</v>
      </c>
      <c r="D54" s="15">
        <v>1.615754226106E-2</v>
      </c>
      <c r="E54">
        <v>51</v>
      </c>
      <c r="F54" s="18">
        <v>96.226415094339998</v>
      </c>
    </row>
    <row r="55" spans="1:6">
      <c r="A55" t="s">
        <v>210</v>
      </c>
      <c r="B55" t="s">
        <v>211</v>
      </c>
      <c r="C55" s="21">
        <v>48209</v>
      </c>
      <c r="D55" s="15">
        <v>1.6060024869855E-2</v>
      </c>
      <c r="E55">
        <v>52</v>
      </c>
      <c r="F55" s="18">
        <v>98.113207547170006</v>
      </c>
    </row>
    <row r="56" spans="1:6">
      <c r="A56" t="s">
        <v>212</v>
      </c>
      <c r="B56" t="s">
        <v>213</v>
      </c>
      <c r="C56" s="21">
        <v>44487</v>
      </c>
      <c r="D56" s="15">
        <v>2.7725182580471E-3</v>
      </c>
      <c r="E56">
        <v>53</v>
      </c>
      <c r="F56" s="18">
        <v>100</v>
      </c>
    </row>
    <row r="58" spans="1:6">
      <c r="A58" t="s">
        <v>781</v>
      </c>
    </row>
  </sheetData>
  <sortState ref="A2:I54">
    <sortCondition ref="F2:F5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workbookViewId="0">
      <pane ySplit="3" topLeftCell="A4" activePane="bottomLeft" state="frozen"/>
      <selection pane="bottomLeft" sqref="A1:XFD1048576"/>
    </sheetView>
  </sheetViews>
  <sheetFormatPr baseColWidth="10" defaultRowHeight="15" x14ac:dyDescent="0"/>
  <cols>
    <col min="1" max="1" width="69" bestFit="1" customWidth="1"/>
    <col min="2" max="2" width="16.33203125" bestFit="1" customWidth="1"/>
    <col min="3" max="3" width="8.83203125" bestFit="1" customWidth="1"/>
    <col min="4" max="4" width="12.1640625" bestFit="1" customWidth="1"/>
    <col min="5" max="5" width="4.83203125" bestFit="1" customWidth="1"/>
    <col min="6" max="6" width="10.33203125" bestFit="1" customWidth="1"/>
  </cols>
  <sheetData>
    <row r="1" spans="1:6">
      <c r="A1" s="19" t="s">
        <v>782</v>
      </c>
    </row>
    <row r="2" spans="1:6">
      <c r="A2" s="19"/>
      <c r="C2" t="s">
        <v>776</v>
      </c>
      <c r="D2" s="20" t="s">
        <v>778</v>
      </c>
      <c r="F2" t="s">
        <v>779</v>
      </c>
    </row>
    <row r="3" spans="1:6">
      <c r="A3" t="s">
        <v>0</v>
      </c>
      <c r="B3" t="s">
        <v>774</v>
      </c>
      <c r="C3" t="s">
        <v>777</v>
      </c>
      <c r="D3" s="20" t="s">
        <v>2</v>
      </c>
      <c r="E3" t="s">
        <v>3</v>
      </c>
      <c r="F3" t="s">
        <v>780</v>
      </c>
    </row>
    <row r="4" spans="1:6">
      <c r="A4" t="s">
        <v>764</v>
      </c>
      <c r="B4" t="s">
        <v>765</v>
      </c>
      <c r="C4" s="21">
        <v>40915</v>
      </c>
      <c r="D4" s="15">
        <v>-4.9461016634141999E-2</v>
      </c>
      <c r="E4">
        <v>275</v>
      </c>
      <c r="F4" s="18">
        <v>100</v>
      </c>
    </row>
    <row r="5" spans="1:6">
      <c r="A5" t="s">
        <v>763</v>
      </c>
      <c r="B5" t="s">
        <v>763</v>
      </c>
      <c r="C5" s="21">
        <v>36919</v>
      </c>
      <c r="D5" s="15">
        <v>-1.7432266993134E-2</v>
      </c>
      <c r="E5">
        <v>274</v>
      </c>
      <c r="F5" s="18">
        <v>99.636363636363996</v>
      </c>
    </row>
    <row r="6" spans="1:6">
      <c r="A6" t="s">
        <v>761</v>
      </c>
      <c r="B6" t="s">
        <v>762</v>
      </c>
      <c r="C6" s="21">
        <v>38448</v>
      </c>
      <c r="D6" s="15">
        <v>-1.2355827275295999E-2</v>
      </c>
      <c r="E6">
        <v>273</v>
      </c>
      <c r="F6" s="18">
        <v>99.272727272726996</v>
      </c>
    </row>
    <row r="7" spans="1:6">
      <c r="A7" t="s">
        <v>760</v>
      </c>
      <c r="B7" t="s">
        <v>760</v>
      </c>
      <c r="C7" s="21">
        <v>35142</v>
      </c>
      <c r="D7" s="15">
        <v>-1.1643604454943999E-2</v>
      </c>
      <c r="E7">
        <v>272</v>
      </c>
      <c r="F7" s="18">
        <v>98.909090909091006</v>
      </c>
    </row>
    <row r="8" spans="1:6">
      <c r="A8" t="s">
        <v>758</v>
      </c>
      <c r="B8" t="s">
        <v>759</v>
      </c>
      <c r="C8" s="21">
        <v>44674</v>
      </c>
      <c r="D8" s="15">
        <v>-8.0159875652269993E-3</v>
      </c>
      <c r="E8">
        <v>271</v>
      </c>
      <c r="F8" s="18">
        <v>98.545454545455001</v>
      </c>
    </row>
    <row r="9" spans="1:6">
      <c r="A9" t="s">
        <v>757</v>
      </c>
      <c r="B9" t="s">
        <v>757</v>
      </c>
      <c r="C9" s="21">
        <v>38045</v>
      </c>
      <c r="D9" s="15">
        <v>-6.1389759665621997E-3</v>
      </c>
      <c r="E9">
        <v>270</v>
      </c>
      <c r="F9" s="18">
        <v>98.181818181818002</v>
      </c>
    </row>
    <row r="10" spans="1:6">
      <c r="A10" t="s">
        <v>755</v>
      </c>
      <c r="B10" t="s">
        <v>756</v>
      </c>
      <c r="C10" s="21">
        <v>39835</v>
      </c>
      <c r="D10" s="15">
        <v>-5.9391610311182001E-3</v>
      </c>
      <c r="E10">
        <v>269</v>
      </c>
      <c r="F10" s="18">
        <v>97.818181818181998</v>
      </c>
    </row>
    <row r="11" spans="1:6">
      <c r="A11" t="s">
        <v>753</v>
      </c>
      <c r="B11" t="s">
        <v>754</v>
      </c>
      <c r="C11" s="21">
        <v>41092</v>
      </c>
      <c r="D11" s="15">
        <v>-5.8787952098706001E-3</v>
      </c>
      <c r="E11">
        <v>268</v>
      </c>
      <c r="F11" s="18">
        <v>97.454545454544999</v>
      </c>
    </row>
    <row r="12" spans="1:6">
      <c r="A12" t="s">
        <v>751</v>
      </c>
      <c r="B12" t="s">
        <v>752</v>
      </c>
      <c r="C12" s="21">
        <v>35007</v>
      </c>
      <c r="D12" s="15">
        <v>-1.2268188302425999E-3</v>
      </c>
      <c r="E12">
        <v>267</v>
      </c>
      <c r="F12" s="18">
        <v>97.090909090908994</v>
      </c>
    </row>
    <row r="13" spans="1:6">
      <c r="A13" t="s">
        <v>750</v>
      </c>
      <c r="B13" t="s">
        <v>750</v>
      </c>
      <c r="C13" s="21">
        <v>49907</v>
      </c>
      <c r="D13" s="15">
        <v>-6.0075695376172003E-4</v>
      </c>
      <c r="E13">
        <v>266</v>
      </c>
      <c r="F13" s="18">
        <v>96.727272727273004</v>
      </c>
    </row>
    <row r="14" spans="1:6">
      <c r="A14" t="s">
        <v>748</v>
      </c>
      <c r="B14" t="s">
        <v>749</v>
      </c>
      <c r="C14" s="21">
        <v>36154</v>
      </c>
      <c r="D14" s="15">
        <v>5.2580600525798001E-4</v>
      </c>
      <c r="E14">
        <v>265</v>
      </c>
      <c r="F14" s="18">
        <v>96.363636363636004</v>
      </c>
    </row>
    <row r="15" spans="1:6">
      <c r="A15" t="s">
        <v>746</v>
      </c>
      <c r="B15" t="s">
        <v>747</v>
      </c>
      <c r="C15" s="21">
        <v>43745</v>
      </c>
      <c r="D15" s="15">
        <v>1.1213841083851999E-3</v>
      </c>
      <c r="E15">
        <v>264</v>
      </c>
      <c r="F15" s="18">
        <v>96</v>
      </c>
    </row>
    <row r="16" spans="1:6">
      <c r="A16" t="s">
        <v>744</v>
      </c>
      <c r="B16" t="s">
        <v>745</v>
      </c>
      <c r="C16" s="21">
        <v>38799</v>
      </c>
      <c r="D16" s="15">
        <v>4.0629367009989998E-3</v>
      </c>
      <c r="E16">
        <v>263</v>
      </c>
      <c r="F16" s="18">
        <v>95.636363636363996</v>
      </c>
    </row>
    <row r="17" spans="1:6">
      <c r="A17" t="s">
        <v>742</v>
      </c>
      <c r="B17" t="s">
        <v>743</v>
      </c>
      <c r="C17" s="21">
        <v>33981</v>
      </c>
      <c r="D17" s="15">
        <v>4.2853765220473997E-3</v>
      </c>
      <c r="E17">
        <v>262</v>
      </c>
      <c r="F17" s="18">
        <v>95.272727272726996</v>
      </c>
    </row>
    <row r="18" spans="1:6">
      <c r="A18" t="s">
        <v>740</v>
      </c>
      <c r="B18" t="s">
        <v>741</v>
      </c>
      <c r="C18" s="21">
        <v>31858</v>
      </c>
      <c r="D18" s="15">
        <v>7.7818549917751997E-3</v>
      </c>
      <c r="E18">
        <v>261</v>
      </c>
      <c r="F18" s="18">
        <v>94.909090909091006</v>
      </c>
    </row>
    <row r="19" spans="1:6">
      <c r="A19" t="s">
        <v>738</v>
      </c>
      <c r="B19" t="s">
        <v>739</v>
      </c>
      <c r="C19" s="21">
        <v>38965</v>
      </c>
      <c r="D19" s="15">
        <v>7.9675091186590993E-3</v>
      </c>
      <c r="E19">
        <v>260</v>
      </c>
      <c r="F19" s="18">
        <v>94.545454545455001</v>
      </c>
    </row>
    <row r="20" spans="1:6">
      <c r="A20" t="s">
        <v>736</v>
      </c>
      <c r="B20" t="s">
        <v>737</v>
      </c>
      <c r="C20" s="21">
        <v>39217</v>
      </c>
      <c r="D20" s="15">
        <v>8.7974276527332008E-3</v>
      </c>
      <c r="E20">
        <v>259</v>
      </c>
      <c r="F20" s="18">
        <v>94.181818181818002</v>
      </c>
    </row>
    <row r="21" spans="1:6">
      <c r="A21" t="s">
        <v>734</v>
      </c>
      <c r="B21" t="s">
        <v>735</v>
      </c>
      <c r="C21" s="21">
        <v>37398</v>
      </c>
      <c r="D21" s="15">
        <v>8.9569956294177997E-3</v>
      </c>
      <c r="E21">
        <v>258</v>
      </c>
      <c r="F21" s="18">
        <v>93.818181818181998</v>
      </c>
    </row>
    <row r="22" spans="1:6">
      <c r="A22" t="s">
        <v>732</v>
      </c>
      <c r="B22" t="s">
        <v>733</v>
      </c>
      <c r="C22" s="21">
        <v>62694</v>
      </c>
      <c r="D22" s="15">
        <v>9.8579298347348E-3</v>
      </c>
      <c r="E22">
        <v>257</v>
      </c>
      <c r="F22" s="18">
        <v>93.454545454544999</v>
      </c>
    </row>
    <row r="23" spans="1:6">
      <c r="A23" t="s">
        <v>730</v>
      </c>
      <c r="B23" t="s">
        <v>731</v>
      </c>
      <c r="C23" s="21">
        <v>35097</v>
      </c>
      <c r="D23" s="15">
        <v>1.0160027630669999E-2</v>
      </c>
      <c r="E23">
        <v>256</v>
      </c>
      <c r="F23" s="18">
        <v>93.090909090908994</v>
      </c>
    </row>
    <row r="24" spans="1:6">
      <c r="A24" t="s">
        <v>729</v>
      </c>
      <c r="B24" t="s">
        <v>729</v>
      </c>
      <c r="C24" s="21">
        <v>31153</v>
      </c>
      <c r="D24" s="15">
        <v>1.0444033602543E-2</v>
      </c>
      <c r="E24">
        <v>255</v>
      </c>
      <c r="F24" s="18">
        <v>92.727272727273004</v>
      </c>
    </row>
    <row r="25" spans="1:6">
      <c r="A25" t="s">
        <v>727</v>
      </c>
      <c r="B25" t="s">
        <v>728</v>
      </c>
      <c r="C25" s="21">
        <v>45258</v>
      </c>
      <c r="D25" s="15">
        <v>1.080984499933E-2</v>
      </c>
      <c r="E25">
        <v>254</v>
      </c>
      <c r="F25" s="18">
        <v>92.363636363636004</v>
      </c>
    </row>
    <row r="26" spans="1:6">
      <c r="A26" t="s">
        <v>725</v>
      </c>
      <c r="B26" t="s">
        <v>726</v>
      </c>
      <c r="C26" s="21">
        <v>35086</v>
      </c>
      <c r="D26" s="15">
        <v>1.1182200703211E-2</v>
      </c>
      <c r="E26">
        <v>253</v>
      </c>
      <c r="F26" s="18">
        <v>92</v>
      </c>
    </row>
    <row r="27" spans="1:6">
      <c r="A27" t="s">
        <v>723</v>
      </c>
      <c r="B27" t="s">
        <v>724</v>
      </c>
      <c r="C27" s="21">
        <v>34810</v>
      </c>
      <c r="D27" s="15">
        <v>1.1183732752360001E-2</v>
      </c>
      <c r="E27">
        <v>252</v>
      </c>
      <c r="F27" s="18">
        <v>91.636363636363996</v>
      </c>
    </row>
    <row r="28" spans="1:6">
      <c r="A28" t="s">
        <v>721</v>
      </c>
      <c r="B28" t="s">
        <v>722</v>
      </c>
      <c r="C28" s="21">
        <v>36227</v>
      </c>
      <c r="D28" s="15">
        <v>1.1927374301675999E-2</v>
      </c>
      <c r="E28">
        <v>251</v>
      </c>
      <c r="F28" s="18">
        <v>91.272727272726996</v>
      </c>
    </row>
    <row r="29" spans="1:6">
      <c r="A29" t="s">
        <v>720</v>
      </c>
      <c r="B29" t="s">
        <v>720</v>
      </c>
      <c r="C29" s="21">
        <v>39587</v>
      </c>
      <c r="D29" s="15">
        <v>1.2144610349765E-2</v>
      </c>
      <c r="E29">
        <v>250</v>
      </c>
      <c r="F29" s="18">
        <v>90.909090909091006</v>
      </c>
    </row>
    <row r="30" spans="1:6">
      <c r="A30" t="s">
        <v>718</v>
      </c>
      <c r="B30" t="s">
        <v>719</v>
      </c>
      <c r="C30" s="21">
        <v>38995</v>
      </c>
      <c r="D30" s="15">
        <v>1.2357537838469001E-2</v>
      </c>
      <c r="E30">
        <v>249</v>
      </c>
      <c r="F30" s="18">
        <v>90.545454545455001</v>
      </c>
    </row>
    <row r="31" spans="1:6">
      <c r="A31" t="s">
        <v>716</v>
      </c>
      <c r="B31" t="s">
        <v>717</v>
      </c>
      <c r="C31" s="21">
        <v>42061</v>
      </c>
      <c r="D31" s="15">
        <v>1.2444637011362E-2</v>
      </c>
      <c r="E31">
        <v>248</v>
      </c>
      <c r="F31" s="18">
        <v>90.181818181818002</v>
      </c>
    </row>
    <row r="32" spans="1:6">
      <c r="A32" t="s">
        <v>714</v>
      </c>
      <c r="B32" t="s">
        <v>715</v>
      </c>
      <c r="C32" s="21">
        <v>35869</v>
      </c>
      <c r="D32" s="15">
        <v>1.2447781415828999E-2</v>
      </c>
      <c r="E32">
        <v>247</v>
      </c>
      <c r="F32" s="18">
        <v>89.818181818181998</v>
      </c>
    </row>
    <row r="33" spans="1:6">
      <c r="A33" t="s">
        <v>712</v>
      </c>
      <c r="B33" t="s">
        <v>713</v>
      </c>
      <c r="C33" s="21">
        <v>35155</v>
      </c>
      <c r="D33" s="15">
        <v>1.3141589094787E-2</v>
      </c>
      <c r="E33">
        <v>246</v>
      </c>
      <c r="F33" s="18">
        <v>89.454545454544999</v>
      </c>
    </row>
    <row r="34" spans="1:6">
      <c r="A34" t="s">
        <v>710</v>
      </c>
      <c r="B34" t="s">
        <v>711</v>
      </c>
      <c r="C34" s="21">
        <v>40350</v>
      </c>
      <c r="D34" s="15">
        <v>1.3259002561398E-2</v>
      </c>
      <c r="E34">
        <v>245</v>
      </c>
      <c r="F34" s="18">
        <v>89.090909090908994</v>
      </c>
    </row>
    <row r="35" spans="1:6">
      <c r="A35" t="s">
        <v>708</v>
      </c>
      <c r="B35" t="s">
        <v>709</v>
      </c>
      <c r="C35" s="21">
        <v>41123</v>
      </c>
      <c r="D35" s="15">
        <v>1.3530832552866001E-2</v>
      </c>
      <c r="E35">
        <v>244</v>
      </c>
      <c r="F35" s="18">
        <v>88.727272727273004</v>
      </c>
    </row>
    <row r="36" spans="1:6">
      <c r="A36" t="s">
        <v>706</v>
      </c>
      <c r="B36" t="s">
        <v>707</v>
      </c>
      <c r="C36" s="21">
        <v>42152</v>
      </c>
      <c r="D36" s="15">
        <v>1.3780995213929999E-2</v>
      </c>
      <c r="E36">
        <v>243</v>
      </c>
      <c r="F36" s="18">
        <v>88.363636363636004</v>
      </c>
    </row>
    <row r="37" spans="1:6">
      <c r="A37" t="s">
        <v>704</v>
      </c>
      <c r="B37" t="s">
        <v>705</v>
      </c>
      <c r="C37" s="21">
        <v>45434</v>
      </c>
      <c r="D37" s="15">
        <v>1.392546306628E-2</v>
      </c>
      <c r="E37">
        <v>242</v>
      </c>
      <c r="F37" s="18">
        <v>88</v>
      </c>
    </row>
    <row r="38" spans="1:6">
      <c r="A38" t="s">
        <v>702</v>
      </c>
      <c r="B38" t="s">
        <v>703</v>
      </c>
      <c r="C38" s="21">
        <v>67704</v>
      </c>
      <c r="D38" s="15">
        <v>1.4337723043732001E-2</v>
      </c>
      <c r="E38">
        <v>241</v>
      </c>
      <c r="F38" s="18">
        <v>87.636363636363996</v>
      </c>
    </row>
    <row r="39" spans="1:6">
      <c r="A39" t="s">
        <v>700</v>
      </c>
      <c r="B39" t="s">
        <v>701</v>
      </c>
      <c r="C39" s="21">
        <v>34224</v>
      </c>
      <c r="D39" s="15">
        <v>1.4645715979839999E-2</v>
      </c>
      <c r="E39">
        <v>240</v>
      </c>
      <c r="F39" s="18">
        <v>87.272727272726996</v>
      </c>
    </row>
    <row r="40" spans="1:6">
      <c r="A40" t="s">
        <v>698</v>
      </c>
      <c r="B40" t="s">
        <v>699</v>
      </c>
      <c r="C40" s="21">
        <v>34550</v>
      </c>
      <c r="D40" s="15">
        <v>1.4803501145509001E-2</v>
      </c>
      <c r="E40">
        <v>239</v>
      </c>
      <c r="F40" s="18">
        <v>86.909090909091006</v>
      </c>
    </row>
    <row r="41" spans="1:6">
      <c r="A41" t="s">
        <v>696</v>
      </c>
      <c r="B41" t="s">
        <v>697</v>
      </c>
      <c r="C41" s="21">
        <v>36936</v>
      </c>
      <c r="D41" s="15">
        <v>1.5004122011542E-2</v>
      </c>
      <c r="E41">
        <v>238</v>
      </c>
      <c r="F41" s="18">
        <v>86.545454545455001</v>
      </c>
    </row>
    <row r="42" spans="1:6">
      <c r="A42" t="s">
        <v>694</v>
      </c>
      <c r="B42" t="s">
        <v>695</v>
      </c>
      <c r="C42" s="21">
        <v>37588</v>
      </c>
      <c r="D42" s="15">
        <v>1.5123690180403999E-2</v>
      </c>
      <c r="E42">
        <v>237</v>
      </c>
      <c r="F42" s="18">
        <v>86.181818181818002</v>
      </c>
    </row>
    <row r="43" spans="1:6">
      <c r="A43" t="s">
        <v>692</v>
      </c>
      <c r="B43" t="s">
        <v>693</v>
      </c>
      <c r="C43" s="21">
        <v>41264</v>
      </c>
      <c r="D43" s="15">
        <v>1.5204448162181E-2</v>
      </c>
      <c r="E43">
        <v>236</v>
      </c>
      <c r="F43" s="18">
        <v>85.818181818181998</v>
      </c>
    </row>
    <row r="44" spans="1:6">
      <c r="A44" t="s">
        <v>690</v>
      </c>
      <c r="B44" t="s">
        <v>691</v>
      </c>
      <c r="C44" s="21">
        <v>45892</v>
      </c>
      <c r="D44" s="15">
        <v>1.5309734513274E-2</v>
      </c>
      <c r="E44">
        <v>235</v>
      </c>
      <c r="F44" s="18">
        <v>85.454545454544999</v>
      </c>
    </row>
    <row r="45" spans="1:6">
      <c r="A45" t="s">
        <v>688</v>
      </c>
      <c r="B45" t="s">
        <v>689</v>
      </c>
      <c r="C45" s="21">
        <v>37036</v>
      </c>
      <c r="D45" s="15">
        <v>1.5324725169285E-2</v>
      </c>
      <c r="E45">
        <v>234</v>
      </c>
      <c r="F45" s="18">
        <v>85.090909090908994</v>
      </c>
    </row>
    <row r="46" spans="1:6">
      <c r="A46" t="s">
        <v>686</v>
      </c>
      <c r="B46" t="s">
        <v>687</v>
      </c>
      <c r="C46" s="21">
        <v>37910</v>
      </c>
      <c r="D46" s="15">
        <v>1.5373901864153E-2</v>
      </c>
      <c r="E46">
        <v>233</v>
      </c>
      <c r="F46" s="18">
        <v>84.727272727273004</v>
      </c>
    </row>
    <row r="47" spans="1:6">
      <c r="A47" t="s">
        <v>684</v>
      </c>
      <c r="B47" t="s">
        <v>685</v>
      </c>
      <c r="C47" s="21">
        <v>48428</v>
      </c>
      <c r="D47" s="15">
        <v>1.5581419733669E-2</v>
      </c>
      <c r="E47">
        <v>232</v>
      </c>
      <c r="F47" s="18">
        <v>84.363636363636004</v>
      </c>
    </row>
    <row r="48" spans="1:6">
      <c r="A48" t="s">
        <v>682</v>
      </c>
      <c r="B48" t="s">
        <v>683</v>
      </c>
      <c r="C48" s="21">
        <v>42471</v>
      </c>
      <c r="D48" s="15">
        <v>1.5761025542905999E-2</v>
      </c>
      <c r="E48">
        <v>231</v>
      </c>
      <c r="F48" s="18">
        <v>84</v>
      </c>
    </row>
    <row r="49" spans="1:6">
      <c r="A49" t="s">
        <v>680</v>
      </c>
      <c r="B49" t="s">
        <v>681</v>
      </c>
      <c r="C49" s="21">
        <v>36832</v>
      </c>
      <c r="D49" s="15">
        <v>1.5802973054965998E-2</v>
      </c>
      <c r="E49">
        <v>230</v>
      </c>
      <c r="F49" s="18">
        <v>83.636363636363996</v>
      </c>
    </row>
    <row r="50" spans="1:6">
      <c r="A50" t="s">
        <v>678</v>
      </c>
      <c r="B50" t="s">
        <v>679</v>
      </c>
      <c r="C50" s="21">
        <v>43151</v>
      </c>
      <c r="D50" s="15">
        <v>1.6010925101833998E-2</v>
      </c>
      <c r="E50">
        <v>229</v>
      </c>
      <c r="F50" s="18">
        <v>83.272727272726996</v>
      </c>
    </row>
    <row r="51" spans="1:6">
      <c r="A51" t="s">
        <v>676</v>
      </c>
      <c r="B51" t="s">
        <v>677</v>
      </c>
      <c r="C51" s="21">
        <v>39493</v>
      </c>
      <c r="D51" s="15">
        <v>1.6053924721499999E-2</v>
      </c>
      <c r="E51">
        <v>228</v>
      </c>
      <c r="F51" s="18">
        <v>82.909090909091006</v>
      </c>
    </row>
    <row r="52" spans="1:6">
      <c r="A52" t="s">
        <v>674</v>
      </c>
      <c r="B52" t="s">
        <v>675</v>
      </c>
      <c r="C52" s="21">
        <v>38502</v>
      </c>
      <c r="D52" s="15">
        <v>1.6178838185224999E-2</v>
      </c>
      <c r="E52">
        <v>227</v>
      </c>
      <c r="F52" s="18">
        <v>82.545454545455001</v>
      </c>
    </row>
    <row r="53" spans="1:6">
      <c r="A53" t="s">
        <v>672</v>
      </c>
      <c r="B53" t="s">
        <v>673</v>
      </c>
      <c r="C53" s="21">
        <v>44962</v>
      </c>
      <c r="D53" s="15">
        <v>1.6182253763052001E-2</v>
      </c>
      <c r="E53">
        <v>226</v>
      </c>
      <c r="F53" s="18">
        <v>82.181818181818002</v>
      </c>
    </row>
    <row r="54" spans="1:6">
      <c r="A54" t="s">
        <v>670</v>
      </c>
      <c r="B54" t="s">
        <v>671</v>
      </c>
      <c r="C54" s="21">
        <v>43914</v>
      </c>
      <c r="D54" s="15">
        <v>1.6198454204656001E-2</v>
      </c>
      <c r="E54">
        <v>225</v>
      </c>
      <c r="F54" s="18">
        <v>81.818181818181998</v>
      </c>
    </row>
    <row r="55" spans="1:6">
      <c r="A55" t="s">
        <v>668</v>
      </c>
      <c r="B55" t="s">
        <v>669</v>
      </c>
      <c r="C55" s="21">
        <v>37483</v>
      </c>
      <c r="D55" s="15">
        <v>1.6515702120734999E-2</v>
      </c>
      <c r="E55">
        <v>224</v>
      </c>
      <c r="F55" s="18">
        <v>81.454545454544999</v>
      </c>
    </row>
    <row r="56" spans="1:6">
      <c r="A56" t="s">
        <v>666</v>
      </c>
      <c r="B56" t="s">
        <v>667</v>
      </c>
      <c r="C56" s="21">
        <v>40446</v>
      </c>
      <c r="D56" s="15">
        <v>1.6537649542576E-2</v>
      </c>
      <c r="E56">
        <v>223</v>
      </c>
      <c r="F56" s="18">
        <v>81.090909090908994</v>
      </c>
    </row>
    <row r="57" spans="1:6">
      <c r="A57" t="s">
        <v>664</v>
      </c>
      <c r="B57" t="s">
        <v>665</v>
      </c>
      <c r="C57">
        <v>37881</v>
      </c>
      <c r="D57">
        <v>1.6830407473023001E-2</v>
      </c>
      <c r="E57">
        <v>222</v>
      </c>
      <c r="F57">
        <v>80.727272727273004</v>
      </c>
    </row>
    <row r="58" spans="1:6">
      <c r="A58" t="s">
        <v>662</v>
      </c>
      <c r="B58" t="s">
        <v>663</v>
      </c>
      <c r="C58">
        <v>35617</v>
      </c>
      <c r="D58">
        <v>1.6873179923484999E-2</v>
      </c>
      <c r="E58">
        <v>221</v>
      </c>
      <c r="F58">
        <v>80.363636363636004</v>
      </c>
    </row>
    <row r="59" spans="1:6">
      <c r="A59" t="s">
        <v>660</v>
      </c>
      <c r="B59" t="s">
        <v>661</v>
      </c>
      <c r="C59">
        <v>39196</v>
      </c>
      <c r="D59">
        <v>1.6968501894038E-2</v>
      </c>
      <c r="E59">
        <v>220</v>
      </c>
      <c r="F59">
        <v>80</v>
      </c>
    </row>
    <row r="60" spans="1:6">
      <c r="A60" t="s">
        <v>658</v>
      </c>
      <c r="B60" t="s">
        <v>659</v>
      </c>
      <c r="C60">
        <v>39702</v>
      </c>
      <c r="D60">
        <v>1.7087229409503999E-2</v>
      </c>
      <c r="E60">
        <v>219</v>
      </c>
      <c r="F60">
        <v>79.636363636363996</v>
      </c>
    </row>
    <row r="61" spans="1:6">
      <c r="A61" t="s">
        <v>656</v>
      </c>
      <c r="B61" t="s">
        <v>657</v>
      </c>
      <c r="C61">
        <v>46283</v>
      </c>
      <c r="D61">
        <v>1.7253505648599999E-2</v>
      </c>
      <c r="E61">
        <v>218</v>
      </c>
      <c r="F61">
        <v>79.272727272726996</v>
      </c>
    </row>
    <row r="62" spans="1:6">
      <c r="A62" t="s">
        <v>654</v>
      </c>
      <c r="B62" t="s">
        <v>655</v>
      </c>
      <c r="C62">
        <v>37584</v>
      </c>
      <c r="D62">
        <v>1.7598960307576E-2</v>
      </c>
      <c r="E62">
        <v>217</v>
      </c>
      <c r="F62">
        <v>78.909090909091006</v>
      </c>
    </row>
    <row r="63" spans="1:6">
      <c r="A63" t="s">
        <v>652</v>
      </c>
      <c r="B63" t="s">
        <v>653</v>
      </c>
      <c r="C63">
        <v>37134</v>
      </c>
      <c r="D63">
        <v>1.7899728625859999E-2</v>
      </c>
      <c r="E63">
        <v>216</v>
      </c>
      <c r="F63">
        <v>78.545454545455001</v>
      </c>
    </row>
    <row r="64" spans="1:6">
      <c r="A64" t="s">
        <v>650</v>
      </c>
      <c r="B64" t="s">
        <v>651</v>
      </c>
      <c r="C64">
        <v>45961</v>
      </c>
      <c r="D64">
        <v>1.7962347729789999E-2</v>
      </c>
      <c r="E64">
        <v>215</v>
      </c>
      <c r="F64">
        <v>78.181818181818002</v>
      </c>
    </row>
    <row r="65" spans="1:6">
      <c r="A65" t="s">
        <v>648</v>
      </c>
      <c r="B65" t="s">
        <v>649</v>
      </c>
      <c r="C65">
        <v>37014</v>
      </c>
      <c r="D65">
        <v>1.7986798679868E-2</v>
      </c>
      <c r="E65">
        <v>214</v>
      </c>
      <c r="F65">
        <v>77.818181818181998</v>
      </c>
    </row>
    <row r="66" spans="1:6">
      <c r="A66" t="s">
        <v>646</v>
      </c>
      <c r="B66" t="s">
        <v>647</v>
      </c>
      <c r="C66">
        <v>34287</v>
      </c>
      <c r="D66">
        <v>1.7992339894896001E-2</v>
      </c>
      <c r="E66">
        <v>213</v>
      </c>
      <c r="F66">
        <v>77.454545454544999</v>
      </c>
    </row>
    <row r="67" spans="1:6">
      <c r="A67" t="s">
        <v>644</v>
      </c>
      <c r="B67" t="s">
        <v>645</v>
      </c>
      <c r="C67">
        <v>42907</v>
      </c>
      <c r="D67">
        <v>1.8007971908512999E-2</v>
      </c>
      <c r="E67">
        <v>212</v>
      </c>
      <c r="F67">
        <v>77.090909090908994</v>
      </c>
    </row>
    <row r="68" spans="1:6">
      <c r="A68" t="s">
        <v>642</v>
      </c>
      <c r="B68" t="s">
        <v>643</v>
      </c>
      <c r="C68">
        <v>36942</v>
      </c>
      <c r="D68">
        <v>1.8162775955682001E-2</v>
      </c>
      <c r="E68">
        <v>211</v>
      </c>
      <c r="F68">
        <v>76.727272727273004</v>
      </c>
    </row>
    <row r="69" spans="1:6">
      <c r="A69" t="s">
        <v>640</v>
      </c>
      <c r="B69" t="s">
        <v>641</v>
      </c>
      <c r="C69">
        <v>43526</v>
      </c>
      <c r="D69">
        <v>1.8342613822469999E-2</v>
      </c>
      <c r="E69">
        <v>210</v>
      </c>
      <c r="F69">
        <v>76.363636363636004</v>
      </c>
    </row>
    <row r="70" spans="1:6">
      <c r="A70" t="s">
        <v>638</v>
      </c>
      <c r="B70" t="s">
        <v>639</v>
      </c>
      <c r="C70">
        <v>33111</v>
      </c>
      <c r="D70">
        <v>1.8361321276987998E-2</v>
      </c>
      <c r="E70">
        <v>209</v>
      </c>
      <c r="F70">
        <v>76</v>
      </c>
    </row>
    <row r="71" spans="1:6">
      <c r="A71" t="s">
        <v>636</v>
      </c>
      <c r="B71" t="s">
        <v>637</v>
      </c>
      <c r="C71">
        <v>39028</v>
      </c>
      <c r="D71">
        <v>1.8449414159337998E-2</v>
      </c>
      <c r="E71">
        <v>208</v>
      </c>
      <c r="F71">
        <v>75.636363636363996</v>
      </c>
    </row>
    <row r="72" spans="1:6">
      <c r="A72" t="s">
        <v>634</v>
      </c>
      <c r="B72" t="s">
        <v>635</v>
      </c>
      <c r="C72">
        <v>43932</v>
      </c>
      <c r="D72">
        <v>1.8571329206371001E-2</v>
      </c>
      <c r="E72">
        <v>207</v>
      </c>
      <c r="F72">
        <v>75.272727272726996</v>
      </c>
    </row>
    <row r="73" spans="1:6">
      <c r="A73" t="s">
        <v>632</v>
      </c>
      <c r="B73" t="s">
        <v>633</v>
      </c>
      <c r="C73">
        <v>42708</v>
      </c>
      <c r="D73">
        <v>1.8773407122922001E-2</v>
      </c>
      <c r="E73">
        <v>206</v>
      </c>
      <c r="F73">
        <v>74.909090909091006</v>
      </c>
    </row>
    <row r="74" spans="1:6">
      <c r="A74" t="s">
        <v>630</v>
      </c>
      <c r="B74" t="s">
        <v>631</v>
      </c>
      <c r="C74">
        <v>36025</v>
      </c>
      <c r="D74">
        <v>1.886418915097E-2</v>
      </c>
      <c r="E74">
        <v>205</v>
      </c>
      <c r="F74">
        <v>74.545454545455001</v>
      </c>
    </row>
    <row r="75" spans="1:6">
      <c r="A75" t="s">
        <v>628</v>
      </c>
      <c r="B75" t="s">
        <v>629</v>
      </c>
      <c r="C75">
        <v>37780</v>
      </c>
      <c r="D75">
        <v>1.8960541575639998E-2</v>
      </c>
      <c r="E75">
        <v>204</v>
      </c>
      <c r="F75">
        <v>74.181818181818002</v>
      </c>
    </row>
    <row r="76" spans="1:6">
      <c r="A76" t="s">
        <v>626</v>
      </c>
      <c r="B76" t="s">
        <v>627</v>
      </c>
      <c r="C76">
        <v>45077</v>
      </c>
      <c r="D76">
        <v>1.9011664707478001E-2</v>
      </c>
      <c r="E76">
        <v>203</v>
      </c>
      <c r="F76">
        <v>73.818181818181998</v>
      </c>
    </row>
    <row r="77" spans="1:6">
      <c r="A77" t="s">
        <v>624</v>
      </c>
      <c r="B77" t="s">
        <v>625</v>
      </c>
      <c r="C77">
        <v>38172</v>
      </c>
      <c r="D77">
        <v>1.9170182090031001E-2</v>
      </c>
      <c r="E77">
        <v>202</v>
      </c>
      <c r="F77">
        <v>73.454545454544999</v>
      </c>
    </row>
    <row r="78" spans="1:6">
      <c r="A78" t="s">
        <v>622</v>
      </c>
      <c r="B78" t="s">
        <v>623</v>
      </c>
      <c r="C78">
        <v>41365</v>
      </c>
      <c r="D78">
        <v>1.9344504682109E-2</v>
      </c>
      <c r="E78">
        <v>201</v>
      </c>
      <c r="F78">
        <v>73.090909090908994</v>
      </c>
    </row>
    <row r="79" spans="1:6">
      <c r="A79" t="s">
        <v>620</v>
      </c>
      <c r="B79" t="s">
        <v>621</v>
      </c>
      <c r="C79">
        <v>35957</v>
      </c>
      <c r="D79">
        <v>1.9478310178622001E-2</v>
      </c>
      <c r="E79">
        <v>200</v>
      </c>
      <c r="F79">
        <v>72.727272727273004</v>
      </c>
    </row>
    <row r="80" spans="1:6">
      <c r="A80" t="s">
        <v>618</v>
      </c>
      <c r="B80" t="s">
        <v>619</v>
      </c>
      <c r="C80">
        <v>42956</v>
      </c>
      <c r="D80">
        <v>1.9533382384353998E-2</v>
      </c>
      <c r="E80">
        <v>199</v>
      </c>
      <c r="F80">
        <v>72.363636363636004</v>
      </c>
    </row>
    <row r="81" spans="1:6">
      <c r="A81" t="s">
        <v>616</v>
      </c>
      <c r="B81" t="s">
        <v>617</v>
      </c>
      <c r="C81">
        <v>41703</v>
      </c>
      <c r="D81">
        <v>1.9583394455039E-2</v>
      </c>
      <c r="E81">
        <v>198</v>
      </c>
      <c r="F81">
        <v>72</v>
      </c>
    </row>
    <row r="82" spans="1:6">
      <c r="A82" t="s">
        <v>614</v>
      </c>
      <c r="B82" t="s">
        <v>615</v>
      </c>
      <c r="C82">
        <v>40395</v>
      </c>
      <c r="D82">
        <v>1.9586562003079001E-2</v>
      </c>
      <c r="E82">
        <v>197</v>
      </c>
      <c r="F82">
        <v>71.636363636363996</v>
      </c>
    </row>
    <row r="83" spans="1:6">
      <c r="A83" t="s">
        <v>612</v>
      </c>
      <c r="B83" t="s">
        <v>613</v>
      </c>
      <c r="C83">
        <v>38655</v>
      </c>
      <c r="D83">
        <v>1.9598016459169001E-2</v>
      </c>
      <c r="E83">
        <v>196</v>
      </c>
      <c r="F83">
        <v>71.272727272726996</v>
      </c>
    </row>
    <row r="84" spans="1:6">
      <c r="A84" t="s">
        <v>610</v>
      </c>
      <c r="B84" t="s">
        <v>611</v>
      </c>
      <c r="C84">
        <v>35318</v>
      </c>
      <c r="D84">
        <v>1.9719936480439001E-2</v>
      </c>
      <c r="E84">
        <v>195</v>
      </c>
      <c r="F84">
        <v>70.909090909091006</v>
      </c>
    </row>
    <row r="85" spans="1:6">
      <c r="A85" t="s">
        <v>608</v>
      </c>
      <c r="B85" t="s">
        <v>609</v>
      </c>
      <c r="C85">
        <v>43646</v>
      </c>
      <c r="D85">
        <v>1.9790182013598001E-2</v>
      </c>
      <c r="E85">
        <v>194</v>
      </c>
      <c r="F85">
        <v>70.545454545455001</v>
      </c>
    </row>
    <row r="86" spans="1:6">
      <c r="A86" t="s">
        <v>606</v>
      </c>
      <c r="B86" t="s">
        <v>607</v>
      </c>
      <c r="C86">
        <v>33015</v>
      </c>
      <c r="D86">
        <v>1.9799839377278E-2</v>
      </c>
      <c r="E86">
        <v>193</v>
      </c>
      <c r="F86">
        <v>70.181818181818002</v>
      </c>
    </row>
    <row r="87" spans="1:6">
      <c r="A87" t="s">
        <v>604</v>
      </c>
      <c r="B87" t="s">
        <v>605</v>
      </c>
      <c r="C87">
        <v>40830</v>
      </c>
      <c r="D87">
        <v>2.0035974817628002E-2</v>
      </c>
      <c r="E87">
        <v>192</v>
      </c>
      <c r="F87">
        <v>69.818181818181998</v>
      </c>
    </row>
    <row r="88" spans="1:6">
      <c r="A88" t="s">
        <v>602</v>
      </c>
      <c r="B88" t="s">
        <v>603</v>
      </c>
      <c r="C88">
        <v>39066</v>
      </c>
      <c r="D88">
        <v>2.0079901819986E-2</v>
      </c>
      <c r="E88">
        <v>191</v>
      </c>
      <c r="F88">
        <v>69.454545454544999</v>
      </c>
    </row>
    <row r="89" spans="1:6">
      <c r="A89" t="s">
        <v>600</v>
      </c>
      <c r="B89" t="s">
        <v>601</v>
      </c>
      <c r="C89">
        <v>34948</v>
      </c>
      <c r="D89">
        <v>2.0260407543645002E-2</v>
      </c>
      <c r="E89">
        <v>190</v>
      </c>
      <c r="F89">
        <v>69.090909090908994</v>
      </c>
    </row>
    <row r="90" spans="1:6">
      <c r="A90" t="s">
        <v>598</v>
      </c>
      <c r="B90" t="s">
        <v>599</v>
      </c>
      <c r="C90">
        <v>36743</v>
      </c>
      <c r="D90">
        <v>2.0270457890206001E-2</v>
      </c>
      <c r="E90">
        <v>189</v>
      </c>
      <c r="F90">
        <v>68.727272727273004</v>
      </c>
    </row>
    <row r="91" spans="1:6">
      <c r="A91" t="s">
        <v>596</v>
      </c>
      <c r="B91" t="s">
        <v>597</v>
      </c>
      <c r="C91">
        <v>38671</v>
      </c>
      <c r="D91">
        <v>2.0369930605029E-2</v>
      </c>
      <c r="E91">
        <v>188</v>
      </c>
      <c r="F91">
        <v>68.363636363636004</v>
      </c>
    </row>
    <row r="92" spans="1:6">
      <c r="A92" t="s">
        <v>594</v>
      </c>
      <c r="B92" t="s">
        <v>595</v>
      </c>
      <c r="C92">
        <v>35028</v>
      </c>
      <c r="D92">
        <v>2.0450970110121001E-2</v>
      </c>
      <c r="E92">
        <v>187</v>
      </c>
      <c r="F92">
        <v>68</v>
      </c>
    </row>
    <row r="93" spans="1:6">
      <c r="A93" t="s">
        <v>592</v>
      </c>
      <c r="B93" t="s">
        <v>593</v>
      </c>
      <c r="C93">
        <v>34542</v>
      </c>
      <c r="D93">
        <v>2.0533577569652E-2</v>
      </c>
      <c r="E93">
        <v>186</v>
      </c>
      <c r="F93">
        <v>67.636363636363996</v>
      </c>
    </row>
    <row r="94" spans="1:6">
      <c r="A94" t="s">
        <v>590</v>
      </c>
      <c r="B94" t="s">
        <v>591</v>
      </c>
      <c r="C94">
        <v>44927</v>
      </c>
      <c r="D94">
        <v>2.0673830565463E-2</v>
      </c>
      <c r="E94">
        <v>185</v>
      </c>
      <c r="F94">
        <v>67.272727272726996</v>
      </c>
    </row>
    <row r="95" spans="1:6">
      <c r="A95" t="s">
        <v>588</v>
      </c>
      <c r="B95" t="s">
        <v>589</v>
      </c>
      <c r="C95">
        <v>39450</v>
      </c>
      <c r="D95">
        <v>2.0857054135183E-2</v>
      </c>
      <c r="E95">
        <v>184</v>
      </c>
      <c r="F95">
        <v>66.909090909091006</v>
      </c>
    </row>
    <row r="96" spans="1:6">
      <c r="A96" t="s">
        <v>586</v>
      </c>
      <c r="B96" t="s">
        <v>587</v>
      </c>
      <c r="C96">
        <v>40572</v>
      </c>
      <c r="D96">
        <v>2.0987467914842E-2</v>
      </c>
      <c r="E96">
        <v>183</v>
      </c>
      <c r="F96">
        <v>66.545454545455001</v>
      </c>
    </row>
    <row r="97" spans="1:6">
      <c r="A97" t="s">
        <v>584</v>
      </c>
      <c r="B97" t="s">
        <v>585</v>
      </c>
      <c r="C97">
        <v>36768</v>
      </c>
      <c r="D97">
        <v>2.1021354586099002E-2</v>
      </c>
      <c r="E97">
        <v>182</v>
      </c>
      <c r="F97">
        <v>66.181818181818002</v>
      </c>
    </row>
    <row r="98" spans="1:6">
      <c r="A98" t="s">
        <v>582</v>
      </c>
      <c r="B98" t="s">
        <v>583</v>
      </c>
      <c r="C98">
        <v>40160</v>
      </c>
      <c r="D98">
        <v>2.1077521547888001E-2</v>
      </c>
      <c r="E98">
        <v>181</v>
      </c>
      <c r="F98">
        <v>65.818181818181998</v>
      </c>
    </row>
    <row r="99" spans="1:6">
      <c r="A99" t="s">
        <v>581</v>
      </c>
      <c r="B99" t="s">
        <v>581</v>
      </c>
      <c r="C99">
        <v>38740</v>
      </c>
      <c r="D99">
        <v>2.1274352147207E-2</v>
      </c>
      <c r="E99">
        <v>180</v>
      </c>
      <c r="F99">
        <v>65.454545454544999</v>
      </c>
    </row>
    <row r="100" spans="1:6">
      <c r="A100" t="s">
        <v>579</v>
      </c>
      <c r="B100" t="s">
        <v>580</v>
      </c>
      <c r="C100">
        <v>36071</v>
      </c>
      <c r="D100">
        <v>2.1783468358732998E-2</v>
      </c>
      <c r="E100">
        <v>179</v>
      </c>
      <c r="F100">
        <v>65.090909090908994</v>
      </c>
    </row>
    <row r="101" spans="1:6">
      <c r="A101" t="s">
        <v>577</v>
      </c>
      <c r="B101" t="s">
        <v>578</v>
      </c>
      <c r="C101">
        <v>42309</v>
      </c>
      <c r="D101">
        <v>2.1808433560354001E-2</v>
      </c>
      <c r="E101">
        <v>178</v>
      </c>
      <c r="F101">
        <v>64.727272727273004</v>
      </c>
    </row>
    <row r="102" spans="1:6">
      <c r="A102" t="s">
        <v>575</v>
      </c>
      <c r="B102" t="s">
        <v>576</v>
      </c>
      <c r="C102">
        <v>39275</v>
      </c>
      <c r="D102">
        <v>2.1855080005203999E-2</v>
      </c>
      <c r="E102">
        <v>177</v>
      </c>
      <c r="F102">
        <v>64.363636363636004</v>
      </c>
    </row>
    <row r="103" spans="1:6">
      <c r="A103" t="s">
        <v>573</v>
      </c>
      <c r="B103" t="s">
        <v>574</v>
      </c>
      <c r="C103">
        <v>37054</v>
      </c>
      <c r="D103">
        <v>2.1953775718462E-2</v>
      </c>
      <c r="E103">
        <v>176</v>
      </c>
      <c r="F103">
        <v>64</v>
      </c>
    </row>
    <row r="104" spans="1:6">
      <c r="A104" t="s">
        <v>571</v>
      </c>
      <c r="B104" t="s">
        <v>572</v>
      </c>
      <c r="C104">
        <v>40039</v>
      </c>
      <c r="D104">
        <v>2.2028793138656001E-2</v>
      </c>
      <c r="E104">
        <v>175</v>
      </c>
      <c r="F104">
        <v>63.636363636364003</v>
      </c>
    </row>
    <row r="105" spans="1:6">
      <c r="A105" t="s">
        <v>569</v>
      </c>
      <c r="B105" t="s">
        <v>570</v>
      </c>
      <c r="C105">
        <v>39619</v>
      </c>
      <c r="D105">
        <v>2.2082914119134E-2</v>
      </c>
      <c r="E105">
        <v>174</v>
      </c>
      <c r="F105">
        <v>63.272727272727003</v>
      </c>
    </row>
    <row r="106" spans="1:6">
      <c r="A106" t="s">
        <v>567</v>
      </c>
      <c r="B106" t="s">
        <v>568</v>
      </c>
      <c r="C106">
        <v>38644</v>
      </c>
      <c r="D106">
        <v>2.2111722386795998E-2</v>
      </c>
      <c r="E106">
        <v>173</v>
      </c>
      <c r="F106">
        <v>62.909090909090999</v>
      </c>
    </row>
    <row r="107" spans="1:6">
      <c r="A107" t="s">
        <v>565</v>
      </c>
      <c r="B107" t="s">
        <v>566</v>
      </c>
      <c r="C107">
        <v>38688</v>
      </c>
      <c r="D107">
        <v>2.2248057918934999E-2</v>
      </c>
      <c r="E107">
        <v>172</v>
      </c>
      <c r="F107">
        <v>62.545454545455001</v>
      </c>
    </row>
    <row r="108" spans="1:6">
      <c r="A108" t="s">
        <v>563</v>
      </c>
      <c r="B108" t="s">
        <v>564</v>
      </c>
      <c r="C108">
        <v>51145</v>
      </c>
      <c r="D108">
        <v>2.2368368448406999E-2</v>
      </c>
      <c r="E108">
        <v>171</v>
      </c>
      <c r="F108">
        <v>62.181818181818002</v>
      </c>
    </row>
    <row r="109" spans="1:6">
      <c r="A109" t="s">
        <v>561</v>
      </c>
      <c r="B109" t="s">
        <v>562</v>
      </c>
      <c r="C109">
        <v>40513</v>
      </c>
      <c r="D109">
        <v>2.2539121655729001E-2</v>
      </c>
      <c r="E109">
        <v>170</v>
      </c>
      <c r="F109">
        <v>61.818181818181998</v>
      </c>
    </row>
    <row r="110" spans="1:6">
      <c r="A110" t="s">
        <v>559</v>
      </c>
      <c r="B110" t="s">
        <v>560</v>
      </c>
      <c r="C110">
        <v>45357</v>
      </c>
      <c r="D110">
        <v>2.2682690356475001E-2</v>
      </c>
      <c r="E110">
        <v>169</v>
      </c>
      <c r="F110">
        <v>61.454545454544999</v>
      </c>
    </row>
    <row r="111" spans="1:6">
      <c r="A111" t="s">
        <v>557</v>
      </c>
      <c r="B111" t="s">
        <v>558</v>
      </c>
      <c r="C111">
        <v>45182</v>
      </c>
      <c r="D111">
        <v>2.2703094230289999E-2</v>
      </c>
      <c r="E111">
        <v>168</v>
      </c>
      <c r="F111">
        <v>61.090909090909001</v>
      </c>
    </row>
    <row r="112" spans="1:6">
      <c r="A112" t="s">
        <v>555</v>
      </c>
      <c r="B112" t="s">
        <v>556</v>
      </c>
      <c r="C112">
        <v>37756</v>
      </c>
      <c r="D112">
        <v>2.2920617718774999E-2</v>
      </c>
      <c r="E112">
        <v>167</v>
      </c>
      <c r="F112">
        <v>60.727272727272997</v>
      </c>
    </row>
    <row r="113" spans="1:6">
      <c r="A113" t="s">
        <v>553</v>
      </c>
      <c r="B113" t="s">
        <v>554</v>
      </c>
      <c r="C113">
        <v>48171</v>
      </c>
      <c r="D113">
        <v>2.2977765507867998E-2</v>
      </c>
      <c r="E113">
        <v>166</v>
      </c>
      <c r="F113">
        <v>60.363636363635997</v>
      </c>
    </row>
    <row r="114" spans="1:6">
      <c r="A114" t="s">
        <v>551</v>
      </c>
      <c r="B114" t="s">
        <v>552</v>
      </c>
      <c r="C114">
        <v>47812</v>
      </c>
      <c r="D114">
        <v>2.2979160426206E-2</v>
      </c>
      <c r="E114">
        <v>165</v>
      </c>
      <c r="F114">
        <v>60</v>
      </c>
    </row>
    <row r="115" spans="1:6">
      <c r="A115" t="s">
        <v>549</v>
      </c>
      <c r="B115" t="s">
        <v>550</v>
      </c>
      <c r="C115">
        <v>35003</v>
      </c>
      <c r="D115">
        <v>2.3060735371485001E-2</v>
      </c>
      <c r="E115">
        <v>164</v>
      </c>
      <c r="F115">
        <v>59.636363636364003</v>
      </c>
    </row>
    <row r="116" spans="1:6">
      <c r="A116" t="s">
        <v>547</v>
      </c>
      <c r="B116" t="s">
        <v>548</v>
      </c>
      <c r="C116">
        <v>45598</v>
      </c>
      <c r="D116">
        <v>2.3294434470377001E-2</v>
      </c>
      <c r="E116">
        <v>163</v>
      </c>
      <c r="F116">
        <v>59.272727272727003</v>
      </c>
    </row>
    <row r="117" spans="1:6">
      <c r="A117" t="s">
        <v>545</v>
      </c>
      <c r="B117" t="s">
        <v>546</v>
      </c>
      <c r="C117">
        <v>44103</v>
      </c>
      <c r="D117">
        <v>2.3461431356167999E-2</v>
      </c>
      <c r="E117">
        <v>162</v>
      </c>
      <c r="F117">
        <v>58.909090909090999</v>
      </c>
    </row>
    <row r="118" spans="1:6">
      <c r="A118" t="s">
        <v>543</v>
      </c>
      <c r="B118" t="s">
        <v>544</v>
      </c>
      <c r="C118">
        <v>44859</v>
      </c>
      <c r="D118">
        <v>2.3687273225165999E-2</v>
      </c>
      <c r="E118">
        <v>161</v>
      </c>
      <c r="F118">
        <v>58.545454545455001</v>
      </c>
    </row>
    <row r="119" spans="1:6">
      <c r="A119" t="s">
        <v>541</v>
      </c>
      <c r="B119" t="s">
        <v>542</v>
      </c>
      <c r="C119">
        <v>43824</v>
      </c>
      <c r="D119">
        <v>2.3709967530192E-2</v>
      </c>
      <c r="E119">
        <v>160</v>
      </c>
      <c r="F119">
        <v>58.181818181818002</v>
      </c>
    </row>
    <row r="120" spans="1:6">
      <c r="A120" t="s">
        <v>539</v>
      </c>
      <c r="B120" t="s">
        <v>540</v>
      </c>
      <c r="C120">
        <v>32683</v>
      </c>
      <c r="D120">
        <v>2.3775216138328E-2</v>
      </c>
      <c r="E120">
        <v>159</v>
      </c>
      <c r="F120">
        <v>57.818181818181998</v>
      </c>
    </row>
    <row r="121" spans="1:6">
      <c r="A121" t="s">
        <v>537</v>
      </c>
      <c r="B121" t="s">
        <v>538</v>
      </c>
      <c r="C121">
        <v>34405</v>
      </c>
      <c r="D121">
        <v>2.3897387060294002E-2</v>
      </c>
      <c r="E121">
        <v>158</v>
      </c>
      <c r="F121">
        <v>57.454545454544999</v>
      </c>
    </row>
    <row r="122" spans="1:6">
      <c r="A122" t="s">
        <v>535</v>
      </c>
      <c r="B122" t="s">
        <v>536</v>
      </c>
      <c r="C122">
        <v>47321</v>
      </c>
      <c r="D122">
        <v>2.4175396069604001E-2</v>
      </c>
      <c r="E122">
        <v>157</v>
      </c>
      <c r="F122">
        <v>57.090909090909001</v>
      </c>
    </row>
    <row r="123" spans="1:6">
      <c r="A123" t="s">
        <v>533</v>
      </c>
      <c r="B123" t="s">
        <v>534</v>
      </c>
      <c r="C123">
        <v>37263</v>
      </c>
      <c r="D123">
        <v>2.4384209368815E-2</v>
      </c>
      <c r="E123">
        <v>156</v>
      </c>
      <c r="F123">
        <v>56.727272727272997</v>
      </c>
    </row>
    <row r="124" spans="1:6">
      <c r="A124" t="s">
        <v>531</v>
      </c>
      <c r="B124" t="s">
        <v>532</v>
      </c>
      <c r="C124">
        <v>38609</v>
      </c>
      <c r="D124">
        <v>2.4410305394147E-2</v>
      </c>
      <c r="E124">
        <v>155</v>
      </c>
      <c r="F124">
        <v>56.363636363635997</v>
      </c>
    </row>
    <row r="125" spans="1:6">
      <c r="A125" t="s">
        <v>529</v>
      </c>
      <c r="B125" t="s">
        <v>530</v>
      </c>
      <c r="C125">
        <v>32938</v>
      </c>
      <c r="D125">
        <v>2.4414518085403999E-2</v>
      </c>
      <c r="E125">
        <v>154</v>
      </c>
      <c r="F125">
        <v>56</v>
      </c>
    </row>
    <row r="126" spans="1:6">
      <c r="A126" t="s">
        <v>527</v>
      </c>
      <c r="B126" t="s">
        <v>528</v>
      </c>
      <c r="C126">
        <v>45255</v>
      </c>
      <c r="D126">
        <v>2.4471408520848999E-2</v>
      </c>
      <c r="E126">
        <v>153</v>
      </c>
      <c r="F126">
        <v>55.636363636364003</v>
      </c>
    </row>
    <row r="127" spans="1:6">
      <c r="A127" t="s">
        <v>525</v>
      </c>
      <c r="B127" t="s">
        <v>526</v>
      </c>
      <c r="C127">
        <v>36034</v>
      </c>
      <c r="D127">
        <v>2.4508131468212999E-2</v>
      </c>
      <c r="E127">
        <v>152</v>
      </c>
      <c r="F127">
        <v>55.272727272727003</v>
      </c>
    </row>
    <row r="128" spans="1:6">
      <c r="A128" t="s">
        <v>524</v>
      </c>
      <c r="B128" t="s">
        <v>524</v>
      </c>
      <c r="C128">
        <v>38318</v>
      </c>
      <c r="D128">
        <v>2.4792062260972001E-2</v>
      </c>
      <c r="E128">
        <v>151</v>
      </c>
      <c r="F128">
        <v>54.909090909090999</v>
      </c>
    </row>
    <row r="129" spans="1:6">
      <c r="A129" t="s">
        <v>522</v>
      </c>
      <c r="B129" t="s">
        <v>523</v>
      </c>
      <c r="C129">
        <v>44339</v>
      </c>
      <c r="D129">
        <v>2.5060686625823999E-2</v>
      </c>
      <c r="E129">
        <v>150</v>
      </c>
      <c r="F129">
        <v>54.545454545455001</v>
      </c>
    </row>
    <row r="130" spans="1:6">
      <c r="A130" t="s">
        <v>520</v>
      </c>
      <c r="B130" t="s">
        <v>521</v>
      </c>
      <c r="C130">
        <v>35659</v>
      </c>
      <c r="D130">
        <v>2.5214191248347E-2</v>
      </c>
      <c r="E130">
        <v>149</v>
      </c>
      <c r="F130">
        <v>54.181818181818002</v>
      </c>
    </row>
    <row r="131" spans="1:6">
      <c r="A131" t="s">
        <v>518</v>
      </c>
      <c r="B131" t="s">
        <v>519</v>
      </c>
      <c r="C131">
        <v>42672</v>
      </c>
      <c r="D131">
        <v>2.5448778026098001E-2</v>
      </c>
      <c r="E131">
        <v>148</v>
      </c>
      <c r="F131">
        <v>53.818181818181998</v>
      </c>
    </row>
    <row r="132" spans="1:6">
      <c r="A132" t="s">
        <v>516</v>
      </c>
      <c r="B132" t="s">
        <v>517</v>
      </c>
      <c r="C132">
        <v>53191</v>
      </c>
      <c r="D132">
        <v>2.5526828233751998E-2</v>
      </c>
      <c r="E132">
        <v>147</v>
      </c>
      <c r="F132">
        <v>53.454545454544999</v>
      </c>
    </row>
    <row r="133" spans="1:6">
      <c r="A133" t="s">
        <v>514</v>
      </c>
      <c r="B133" t="s">
        <v>515</v>
      </c>
      <c r="C133">
        <v>31050</v>
      </c>
      <c r="D133">
        <v>2.5530931069789001E-2</v>
      </c>
      <c r="E133">
        <v>146</v>
      </c>
      <c r="F133">
        <v>53.090909090909001</v>
      </c>
    </row>
    <row r="134" spans="1:6">
      <c r="A134" t="s">
        <v>512</v>
      </c>
      <c r="B134" t="s">
        <v>513</v>
      </c>
      <c r="C134">
        <v>41348</v>
      </c>
      <c r="D134">
        <v>2.5572339211747001E-2</v>
      </c>
      <c r="E134">
        <v>145</v>
      </c>
      <c r="F134">
        <v>52.727272727272997</v>
      </c>
    </row>
    <row r="135" spans="1:6">
      <c r="A135" t="s">
        <v>510</v>
      </c>
      <c r="B135" t="s">
        <v>511</v>
      </c>
      <c r="C135">
        <v>40061</v>
      </c>
      <c r="D135">
        <v>2.5574727356510001E-2</v>
      </c>
      <c r="E135">
        <v>144</v>
      </c>
      <c r="F135">
        <v>52.363636363635997</v>
      </c>
    </row>
    <row r="136" spans="1:6">
      <c r="A136" t="s">
        <v>508</v>
      </c>
      <c r="B136" t="s">
        <v>509</v>
      </c>
      <c r="C136">
        <v>50717</v>
      </c>
      <c r="D136">
        <v>2.5580360753862001E-2</v>
      </c>
      <c r="E136">
        <v>143</v>
      </c>
      <c r="F136">
        <v>52</v>
      </c>
    </row>
    <row r="137" spans="1:6">
      <c r="A137" t="s">
        <v>506</v>
      </c>
      <c r="B137" t="s">
        <v>507</v>
      </c>
      <c r="C137">
        <v>36297</v>
      </c>
      <c r="D137">
        <v>2.5773632895294999E-2</v>
      </c>
      <c r="E137">
        <v>142</v>
      </c>
      <c r="F137">
        <v>51.636363636364003</v>
      </c>
    </row>
    <row r="138" spans="1:6">
      <c r="A138" t="s">
        <v>504</v>
      </c>
      <c r="B138" t="s">
        <v>505</v>
      </c>
      <c r="C138">
        <v>43082</v>
      </c>
      <c r="D138">
        <v>2.5810752892995E-2</v>
      </c>
      <c r="E138">
        <v>141</v>
      </c>
      <c r="F138">
        <v>51.272727272727003</v>
      </c>
    </row>
    <row r="139" spans="1:6">
      <c r="A139" t="s">
        <v>502</v>
      </c>
      <c r="B139" t="s">
        <v>503</v>
      </c>
      <c r="C139">
        <v>37286</v>
      </c>
      <c r="D139">
        <v>2.5890769019122E-2</v>
      </c>
      <c r="E139">
        <v>140</v>
      </c>
      <c r="F139">
        <v>50.909090909090999</v>
      </c>
    </row>
    <row r="140" spans="1:6">
      <c r="A140" t="s">
        <v>500</v>
      </c>
      <c r="B140" t="s">
        <v>501</v>
      </c>
      <c r="C140">
        <v>35749</v>
      </c>
      <c r="D140">
        <v>2.6061249677104999E-2</v>
      </c>
      <c r="E140">
        <v>139</v>
      </c>
      <c r="F140">
        <v>50.545454545455001</v>
      </c>
    </row>
    <row r="141" spans="1:6">
      <c r="A141" t="s">
        <v>498</v>
      </c>
      <c r="B141" t="s">
        <v>499</v>
      </c>
      <c r="C141">
        <v>41269</v>
      </c>
      <c r="D141">
        <v>2.6081551466932001E-2</v>
      </c>
      <c r="E141">
        <v>138</v>
      </c>
      <c r="F141">
        <v>50.181818181818002</v>
      </c>
    </row>
    <row r="142" spans="1:6">
      <c r="A142" t="s">
        <v>497</v>
      </c>
      <c r="B142" t="s">
        <v>497</v>
      </c>
      <c r="C142">
        <v>42623</v>
      </c>
      <c r="D142">
        <v>2.619477549055E-2</v>
      </c>
      <c r="E142">
        <v>137</v>
      </c>
      <c r="F142">
        <v>49.818181818181998</v>
      </c>
    </row>
    <row r="143" spans="1:6">
      <c r="A143" t="s">
        <v>495</v>
      </c>
      <c r="B143" t="s">
        <v>496</v>
      </c>
      <c r="C143">
        <v>42061</v>
      </c>
      <c r="D143">
        <v>2.6303589293122001E-2</v>
      </c>
      <c r="E143">
        <v>136</v>
      </c>
      <c r="F143">
        <v>49.454545454544999</v>
      </c>
    </row>
    <row r="144" spans="1:6">
      <c r="A144" t="s">
        <v>493</v>
      </c>
      <c r="B144" t="s">
        <v>494</v>
      </c>
      <c r="C144">
        <v>40754</v>
      </c>
      <c r="D144">
        <v>2.6445698166432E-2</v>
      </c>
      <c r="E144">
        <v>135</v>
      </c>
      <c r="F144">
        <v>49.090909090909001</v>
      </c>
    </row>
    <row r="145" spans="1:6">
      <c r="A145" t="s">
        <v>491</v>
      </c>
      <c r="B145" t="s">
        <v>492</v>
      </c>
      <c r="C145">
        <v>42429</v>
      </c>
      <c r="D145">
        <v>2.6566015823473999E-2</v>
      </c>
      <c r="E145">
        <v>134</v>
      </c>
      <c r="F145">
        <v>48.727272727272997</v>
      </c>
    </row>
    <row r="146" spans="1:6">
      <c r="A146" t="s">
        <v>489</v>
      </c>
      <c r="B146" t="s">
        <v>490</v>
      </c>
      <c r="C146">
        <v>39599</v>
      </c>
      <c r="D146">
        <v>2.6758627842456001E-2</v>
      </c>
      <c r="E146">
        <v>133</v>
      </c>
      <c r="F146">
        <v>48.363636363635997</v>
      </c>
    </row>
    <row r="147" spans="1:6">
      <c r="A147" t="s">
        <v>487</v>
      </c>
      <c r="B147" t="s">
        <v>488</v>
      </c>
      <c r="C147">
        <v>38983</v>
      </c>
      <c r="D147">
        <v>2.6895316369000999E-2</v>
      </c>
      <c r="E147">
        <v>132</v>
      </c>
      <c r="F147">
        <v>48</v>
      </c>
    </row>
    <row r="148" spans="1:6">
      <c r="A148" t="s">
        <v>485</v>
      </c>
      <c r="B148" t="s">
        <v>486</v>
      </c>
      <c r="C148">
        <v>51811</v>
      </c>
      <c r="D148">
        <v>2.6916139773651E-2</v>
      </c>
      <c r="E148">
        <v>131</v>
      </c>
      <c r="F148">
        <v>47.636363636364003</v>
      </c>
    </row>
    <row r="149" spans="1:6">
      <c r="A149" t="s">
        <v>483</v>
      </c>
      <c r="B149" t="s">
        <v>484</v>
      </c>
      <c r="C149">
        <v>34677</v>
      </c>
      <c r="D149">
        <v>2.6918976545842001E-2</v>
      </c>
      <c r="E149">
        <v>130</v>
      </c>
      <c r="F149">
        <v>47.272727272727003</v>
      </c>
    </row>
    <row r="150" spans="1:6">
      <c r="A150" t="s">
        <v>481</v>
      </c>
      <c r="B150" t="s">
        <v>482</v>
      </c>
      <c r="C150">
        <v>53879</v>
      </c>
      <c r="D150">
        <v>2.7010026304753999E-2</v>
      </c>
      <c r="E150">
        <v>129</v>
      </c>
      <c r="F150">
        <v>46.909090909090999</v>
      </c>
    </row>
    <row r="151" spans="1:6">
      <c r="A151" t="s">
        <v>479</v>
      </c>
      <c r="B151" t="s">
        <v>480</v>
      </c>
      <c r="C151">
        <v>39245</v>
      </c>
      <c r="D151">
        <v>2.7033392651522999E-2</v>
      </c>
      <c r="E151">
        <v>128</v>
      </c>
      <c r="F151">
        <v>46.545454545455001</v>
      </c>
    </row>
    <row r="152" spans="1:6">
      <c r="A152" t="s">
        <v>477</v>
      </c>
      <c r="B152" t="s">
        <v>478</v>
      </c>
      <c r="C152">
        <v>31163</v>
      </c>
      <c r="D152">
        <v>2.7058203150748E-2</v>
      </c>
      <c r="E152">
        <v>127</v>
      </c>
      <c r="F152">
        <v>46.181818181818002</v>
      </c>
    </row>
    <row r="153" spans="1:6">
      <c r="A153" t="s">
        <v>475</v>
      </c>
      <c r="B153" t="s">
        <v>476</v>
      </c>
      <c r="C153">
        <v>48789</v>
      </c>
      <c r="D153">
        <v>2.7115218626975999E-2</v>
      </c>
      <c r="E153">
        <v>126</v>
      </c>
      <c r="F153">
        <v>45.818181818181998</v>
      </c>
    </row>
    <row r="154" spans="1:6">
      <c r="A154" t="s">
        <v>473</v>
      </c>
      <c r="B154" t="s">
        <v>474</v>
      </c>
      <c r="C154">
        <v>39402</v>
      </c>
      <c r="D154">
        <v>2.7136935950575002E-2</v>
      </c>
      <c r="E154">
        <v>125</v>
      </c>
      <c r="F154">
        <v>45.454545454544999</v>
      </c>
    </row>
    <row r="155" spans="1:6">
      <c r="A155" t="s">
        <v>471</v>
      </c>
      <c r="B155" t="s">
        <v>472</v>
      </c>
      <c r="C155">
        <v>51188</v>
      </c>
      <c r="D155">
        <v>2.7149593659074999E-2</v>
      </c>
      <c r="E155">
        <v>124</v>
      </c>
      <c r="F155">
        <v>45.090909090909001</v>
      </c>
    </row>
    <row r="156" spans="1:6">
      <c r="A156" t="s">
        <v>470</v>
      </c>
      <c r="B156" t="s">
        <v>470</v>
      </c>
      <c r="C156">
        <v>37405</v>
      </c>
      <c r="D156">
        <v>2.7186598929013001E-2</v>
      </c>
      <c r="E156">
        <v>123</v>
      </c>
      <c r="F156">
        <v>44.727272727272997</v>
      </c>
    </row>
    <row r="157" spans="1:6">
      <c r="A157" t="s">
        <v>468</v>
      </c>
      <c r="B157" t="s">
        <v>469</v>
      </c>
      <c r="C157">
        <v>37474</v>
      </c>
      <c r="D157">
        <v>2.7247807017544E-2</v>
      </c>
      <c r="E157">
        <v>122</v>
      </c>
      <c r="F157">
        <v>44.363636363635997</v>
      </c>
    </row>
    <row r="158" spans="1:6">
      <c r="A158" t="s">
        <v>466</v>
      </c>
      <c r="B158" t="s">
        <v>467</v>
      </c>
      <c r="C158">
        <v>40473</v>
      </c>
      <c r="D158">
        <v>2.7285649017717E-2</v>
      </c>
      <c r="E158">
        <v>121</v>
      </c>
      <c r="F158">
        <v>44</v>
      </c>
    </row>
    <row r="159" spans="1:6">
      <c r="A159" t="s">
        <v>464</v>
      </c>
      <c r="B159" t="s">
        <v>465</v>
      </c>
      <c r="C159">
        <v>40861</v>
      </c>
      <c r="D159">
        <v>2.7329411173127999E-2</v>
      </c>
      <c r="E159">
        <v>120</v>
      </c>
      <c r="F159">
        <v>43.636363636364003</v>
      </c>
    </row>
    <row r="160" spans="1:6">
      <c r="A160" t="s">
        <v>462</v>
      </c>
      <c r="B160" t="s">
        <v>463</v>
      </c>
      <c r="C160">
        <v>50488</v>
      </c>
      <c r="D160">
        <v>2.7369106485155999E-2</v>
      </c>
      <c r="E160">
        <v>119</v>
      </c>
      <c r="F160">
        <v>43.272727272727003</v>
      </c>
    </row>
    <row r="161" spans="1:6">
      <c r="A161" t="s">
        <v>460</v>
      </c>
      <c r="B161" t="s">
        <v>461</v>
      </c>
      <c r="C161">
        <v>40728</v>
      </c>
      <c r="D161">
        <v>2.7421104412098999E-2</v>
      </c>
      <c r="E161">
        <v>118</v>
      </c>
      <c r="F161">
        <v>42.909090909090999</v>
      </c>
    </row>
    <row r="162" spans="1:6">
      <c r="A162" t="s">
        <v>458</v>
      </c>
      <c r="B162" t="s">
        <v>459</v>
      </c>
      <c r="C162">
        <v>46570</v>
      </c>
      <c r="D162">
        <v>2.7445616202620999E-2</v>
      </c>
      <c r="E162">
        <v>117</v>
      </c>
      <c r="F162">
        <v>42.545454545455001</v>
      </c>
    </row>
    <row r="163" spans="1:6">
      <c r="A163" t="s">
        <v>456</v>
      </c>
      <c r="B163" t="s">
        <v>457</v>
      </c>
      <c r="C163">
        <v>37275</v>
      </c>
      <c r="D163">
        <v>2.7510543870772002E-2</v>
      </c>
      <c r="E163">
        <v>116</v>
      </c>
      <c r="F163">
        <v>42.181818181818002</v>
      </c>
    </row>
    <row r="164" spans="1:6">
      <c r="A164" t="s">
        <v>454</v>
      </c>
      <c r="B164" t="s">
        <v>455</v>
      </c>
      <c r="C164">
        <v>41119</v>
      </c>
      <c r="D164">
        <v>2.7538296224104999E-2</v>
      </c>
      <c r="E164">
        <v>115</v>
      </c>
      <c r="F164">
        <v>41.818181818181998</v>
      </c>
    </row>
    <row r="165" spans="1:6">
      <c r="A165" t="s">
        <v>452</v>
      </c>
      <c r="B165" t="s">
        <v>453</v>
      </c>
      <c r="C165">
        <v>39388</v>
      </c>
      <c r="D165">
        <v>2.7575591557747001E-2</v>
      </c>
      <c r="E165">
        <v>114</v>
      </c>
      <c r="F165">
        <v>41.454545454544999</v>
      </c>
    </row>
    <row r="166" spans="1:6">
      <c r="A166" t="s">
        <v>450</v>
      </c>
      <c r="B166" t="s">
        <v>451</v>
      </c>
      <c r="C166">
        <v>40129</v>
      </c>
      <c r="D166">
        <v>2.7710195405537E-2</v>
      </c>
      <c r="E166">
        <v>113</v>
      </c>
      <c r="F166">
        <v>41.090909090909001</v>
      </c>
    </row>
    <row r="167" spans="1:6">
      <c r="A167" t="s">
        <v>448</v>
      </c>
      <c r="B167" t="s">
        <v>449</v>
      </c>
      <c r="C167">
        <v>39790</v>
      </c>
      <c r="D167">
        <v>2.7713924116020999E-2</v>
      </c>
      <c r="E167">
        <v>112</v>
      </c>
      <c r="F167">
        <v>40.727272727272997</v>
      </c>
    </row>
    <row r="168" spans="1:6">
      <c r="A168" t="s">
        <v>446</v>
      </c>
      <c r="B168" t="s">
        <v>447</v>
      </c>
      <c r="C168">
        <v>36164</v>
      </c>
      <c r="D168">
        <v>2.7795145796624E-2</v>
      </c>
      <c r="E168">
        <v>111</v>
      </c>
      <c r="F168">
        <v>40.363636363635997</v>
      </c>
    </row>
    <row r="169" spans="1:6">
      <c r="A169" t="s">
        <v>444</v>
      </c>
      <c r="B169" t="s">
        <v>445</v>
      </c>
      <c r="C169">
        <v>31594</v>
      </c>
      <c r="D169">
        <v>2.8015488237400001E-2</v>
      </c>
      <c r="E169">
        <v>110</v>
      </c>
      <c r="F169">
        <v>40</v>
      </c>
    </row>
    <row r="170" spans="1:6">
      <c r="A170" t="s">
        <v>442</v>
      </c>
      <c r="B170" t="s">
        <v>443</v>
      </c>
      <c r="C170">
        <v>35329</v>
      </c>
      <c r="D170">
        <v>2.8111631696883001E-2</v>
      </c>
      <c r="E170">
        <v>109</v>
      </c>
      <c r="F170">
        <v>39.636363636364003</v>
      </c>
    </row>
    <row r="171" spans="1:6">
      <c r="A171" t="s">
        <v>440</v>
      </c>
      <c r="B171" t="s">
        <v>441</v>
      </c>
      <c r="C171">
        <v>47238</v>
      </c>
      <c r="D171">
        <v>2.8612490201202E-2</v>
      </c>
      <c r="E171">
        <v>108</v>
      </c>
      <c r="F171">
        <v>39.272727272727003</v>
      </c>
    </row>
    <row r="172" spans="1:6">
      <c r="A172" t="s">
        <v>438</v>
      </c>
      <c r="B172" t="s">
        <v>439</v>
      </c>
      <c r="C172">
        <v>39995</v>
      </c>
      <c r="D172">
        <v>2.9075003216261001E-2</v>
      </c>
      <c r="E172">
        <v>107</v>
      </c>
      <c r="F172">
        <v>38.909090909090999</v>
      </c>
    </row>
    <row r="173" spans="1:6">
      <c r="A173" t="s">
        <v>436</v>
      </c>
      <c r="B173" t="s">
        <v>437</v>
      </c>
      <c r="C173">
        <v>41791</v>
      </c>
      <c r="D173">
        <v>2.9132190701339999E-2</v>
      </c>
      <c r="E173">
        <v>106</v>
      </c>
      <c r="F173">
        <v>38.545454545455001</v>
      </c>
    </row>
    <row r="174" spans="1:6">
      <c r="A174" t="s">
        <v>434</v>
      </c>
      <c r="B174" t="s">
        <v>435</v>
      </c>
      <c r="C174">
        <v>35417</v>
      </c>
      <c r="D174">
        <v>2.9264748619587E-2</v>
      </c>
      <c r="E174">
        <v>105</v>
      </c>
      <c r="F174">
        <v>38.181818181818002</v>
      </c>
    </row>
    <row r="175" spans="1:6">
      <c r="A175" t="s">
        <v>432</v>
      </c>
      <c r="B175" t="s">
        <v>433</v>
      </c>
      <c r="C175">
        <v>39374</v>
      </c>
      <c r="D175">
        <v>2.9331799644462999E-2</v>
      </c>
      <c r="E175">
        <v>104</v>
      </c>
      <c r="F175">
        <v>37.818181818181998</v>
      </c>
    </row>
    <row r="176" spans="1:6">
      <c r="A176" t="s">
        <v>430</v>
      </c>
      <c r="B176" t="s">
        <v>431</v>
      </c>
      <c r="C176">
        <v>40467</v>
      </c>
      <c r="D176">
        <v>2.9458902541403001E-2</v>
      </c>
      <c r="E176">
        <v>103</v>
      </c>
      <c r="F176">
        <v>37.454545454544999</v>
      </c>
    </row>
    <row r="177" spans="1:6">
      <c r="A177" t="s">
        <v>428</v>
      </c>
      <c r="B177" t="s">
        <v>429</v>
      </c>
      <c r="C177">
        <v>37784</v>
      </c>
      <c r="D177">
        <v>2.9480682251647999E-2</v>
      </c>
      <c r="E177">
        <v>102</v>
      </c>
      <c r="F177">
        <v>37.090909090909001</v>
      </c>
    </row>
    <row r="178" spans="1:6">
      <c r="A178" t="s">
        <v>426</v>
      </c>
      <c r="B178" t="s">
        <v>427</v>
      </c>
      <c r="C178">
        <v>36907</v>
      </c>
      <c r="D178">
        <v>2.9570117443579999E-2</v>
      </c>
      <c r="E178">
        <v>101</v>
      </c>
      <c r="F178">
        <v>36.727272727272997</v>
      </c>
    </row>
    <row r="179" spans="1:6">
      <c r="A179" t="s">
        <v>424</v>
      </c>
      <c r="B179" t="s">
        <v>425</v>
      </c>
      <c r="C179">
        <v>37759</v>
      </c>
      <c r="D179">
        <v>2.9697300245432001E-2</v>
      </c>
      <c r="E179">
        <v>100</v>
      </c>
      <c r="F179">
        <v>36.363636363635997</v>
      </c>
    </row>
    <row r="180" spans="1:6">
      <c r="A180" t="s">
        <v>422</v>
      </c>
      <c r="B180" t="s">
        <v>423</v>
      </c>
      <c r="C180">
        <v>37187</v>
      </c>
      <c r="D180">
        <v>2.9739982831667001E-2</v>
      </c>
      <c r="E180">
        <v>99</v>
      </c>
      <c r="F180">
        <v>36</v>
      </c>
    </row>
    <row r="181" spans="1:6">
      <c r="A181" t="s">
        <v>420</v>
      </c>
      <c r="B181" t="s">
        <v>421</v>
      </c>
      <c r="C181">
        <v>38307</v>
      </c>
      <c r="D181">
        <v>2.9868803097106999E-2</v>
      </c>
      <c r="E181">
        <v>98</v>
      </c>
      <c r="F181">
        <v>35.636363636364003</v>
      </c>
    </row>
    <row r="182" spans="1:6">
      <c r="A182" t="s">
        <v>418</v>
      </c>
      <c r="B182" t="s">
        <v>419</v>
      </c>
      <c r="C182">
        <v>37448</v>
      </c>
      <c r="D182">
        <v>3.0234669454455999E-2</v>
      </c>
      <c r="E182">
        <v>97</v>
      </c>
      <c r="F182">
        <v>35.272727272727003</v>
      </c>
    </row>
    <row r="183" spans="1:6">
      <c r="A183" t="s">
        <v>416</v>
      </c>
      <c r="B183" t="s">
        <v>417</v>
      </c>
      <c r="C183">
        <v>38513</v>
      </c>
      <c r="D183">
        <v>3.0255203038895999E-2</v>
      </c>
      <c r="E183">
        <v>96</v>
      </c>
      <c r="F183">
        <v>34.909090909090999</v>
      </c>
    </row>
    <row r="184" spans="1:6">
      <c r="A184" t="s">
        <v>414</v>
      </c>
      <c r="B184" t="s">
        <v>415</v>
      </c>
      <c r="C184">
        <v>40262</v>
      </c>
      <c r="D184">
        <v>3.0377479206653998E-2</v>
      </c>
      <c r="E184">
        <v>95</v>
      </c>
      <c r="F184">
        <v>34.545454545455001</v>
      </c>
    </row>
    <row r="185" spans="1:6">
      <c r="A185" t="s">
        <v>412</v>
      </c>
      <c r="B185" t="s">
        <v>413</v>
      </c>
      <c r="C185">
        <v>43509</v>
      </c>
      <c r="D185">
        <v>3.0457333680695E-2</v>
      </c>
      <c r="E185">
        <v>94</v>
      </c>
      <c r="F185">
        <v>34.181818181818002</v>
      </c>
    </row>
    <row r="186" spans="1:6">
      <c r="A186" t="s">
        <v>411</v>
      </c>
      <c r="B186" t="s">
        <v>411</v>
      </c>
      <c r="C186">
        <v>39173</v>
      </c>
      <c r="D186">
        <v>3.0570098129489E-2</v>
      </c>
      <c r="E186">
        <v>93</v>
      </c>
      <c r="F186">
        <v>33.818181818181998</v>
      </c>
    </row>
    <row r="187" spans="1:6">
      <c r="A187" t="s">
        <v>409</v>
      </c>
      <c r="B187" t="s">
        <v>410</v>
      </c>
      <c r="C187">
        <v>38020</v>
      </c>
      <c r="D187">
        <v>3.0771316253219001E-2</v>
      </c>
      <c r="E187">
        <v>92</v>
      </c>
      <c r="F187">
        <v>33.454545454544999</v>
      </c>
    </row>
    <row r="188" spans="1:6">
      <c r="A188" t="s">
        <v>407</v>
      </c>
      <c r="B188" t="s">
        <v>408</v>
      </c>
      <c r="C188">
        <v>36735</v>
      </c>
      <c r="D188">
        <v>3.0781749817610001E-2</v>
      </c>
      <c r="E188">
        <v>91</v>
      </c>
      <c r="F188">
        <v>33.090909090909001</v>
      </c>
    </row>
    <row r="189" spans="1:6">
      <c r="A189" t="s">
        <v>405</v>
      </c>
      <c r="B189" t="s">
        <v>406</v>
      </c>
      <c r="C189">
        <v>32520</v>
      </c>
      <c r="D189">
        <v>3.0810193990110001E-2</v>
      </c>
      <c r="E189">
        <v>90</v>
      </c>
      <c r="F189">
        <v>32.727272727272997</v>
      </c>
    </row>
    <row r="190" spans="1:6">
      <c r="A190" t="s">
        <v>403</v>
      </c>
      <c r="B190" t="s">
        <v>404</v>
      </c>
      <c r="C190">
        <v>36910</v>
      </c>
      <c r="D190">
        <v>3.0919196715359001E-2</v>
      </c>
      <c r="E190">
        <v>89</v>
      </c>
      <c r="F190">
        <v>32.363636363635997</v>
      </c>
    </row>
    <row r="191" spans="1:6">
      <c r="A191" t="s">
        <v>401</v>
      </c>
      <c r="B191" t="s">
        <v>402</v>
      </c>
      <c r="C191">
        <v>41826</v>
      </c>
      <c r="D191">
        <v>3.0984249057161999E-2</v>
      </c>
      <c r="E191">
        <v>88</v>
      </c>
      <c r="F191">
        <v>32</v>
      </c>
    </row>
    <row r="192" spans="1:6">
      <c r="A192" t="s">
        <v>399</v>
      </c>
      <c r="B192" t="s">
        <v>400</v>
      </c>
      <c r="C192">
        <v>38114</v>
      </c>
      <c r="D192">
        <v>3.1027673330267E-2</v>
      </c>
      <c r="E192">
        <v>87</v>
      </c>
      <c r="F192">
        <v>31.636363636363999</v>
      </c>
    </row>
    <row r="193" spans="1:6">
      <c r="A193" t="s">
        <v>397</v>
      </c>
      <c r="B193" t="s">
        <v>398</v>
      </c>
      <c r="C193">
        <v>43783</v>
      </c>
      <c r="D193">
        <v>3.1134452791974E-2</v>
      </c>
      <c r="E193">
        <v>86</v>
      </c>
      <c r="F193">
        <v>31.272727272727</v>
      </c>
    </row>
    <row r="194" spans="1:6">
      <c r="A194" t="s">
        <v>395</v>
      </c>
      <c r="B194" t="s">
        <v>396</v>
      </c>
      <c r="C194">
        <v>47539</v>
      </c>
      <c r="D194">
        <v>3.1214750542299E-2</v>
      </c>
      <c r="E194">
        <v>85</v>
      </c>
      <c r="F194">
        <v>30.909090909090999</v>
      </c>
    </row>
    <row r="195" spans="1:6">
      <c r="A195" t="s">
        <v>393</v>
      </c>
      <c r="B195" t="s">
        <v>394</v>
      </c>
      <c r="C195">
        <v>45142</v>
      </c>
      <c r="D195">
        <v>3.1251427788185002E-2</v>
      </c>
      <c r="E195">
        <v>84</v>
      </c>
      <c r="F195">
        <v>30.545454545455001</v>
      </c>
    </row>
    <row r="196" spans="1:6">
      <c r="A196" t="s">
        <v>391</v>
      </c>
      <c r="B196" t="s">
        <v>392</v>
      </c>
      <c r="C196">
        <v>37697</v>
      </c>
      <c r="D196">
        <v>3.1522780134080997E-2</v>
      </c>
      <c r="E196">
        <v>83</v>
      </c>
      <c r="F196">
        <v>30.181818181817999</v>
      </c>
    </row>
    <row r="197" spans="1:6">
      <c r="A197" t="s">
        <v>389</v>
      </c>
      <c r="B197" t="s">
        <v>390</v>
      </c>
      <c r="C197">
        <v>36978</v>
      </c>
      <c r="D197">
        <v>3.1665876182238997E-2</v>
      </c>
      <c r="E197">
        <v>82</v>
      </c>
      <c r="F197">
        <v>29.818181818182001</v>
      </c>
    </row>
    <row r="198" spans="1:6">
      <c r="A198" t="s">
        <v>387</v>
      </c>
      <c r="B198" t="s">
        <v>388</v>
      </c>
      <c r="C198">
        <v>38254</v>
      </c>
      <c r="D198">
        <v>3.1689096253943998E-2</v>
      </c>
      <c r="E198">
        <v>81</v>
      </c>
      <c r="F198">
        <v>29.454545454544999</v>
      </c>
    </row>
    <row r="199" spans="1:6">
      <c r="A199" t="s">
        <v>385</v>
      </c>
      <c r="B199" t="s">
        <v>386</v>
      </c>
      <c r="C199">
        <v>38814</v>
      </c>
      <c r="D199">
        <v>3.1738437001595003E-2</v>
      </c>
      <c r="E199">
        <v>80</v>
      </c>
      <c r="F199">
        <v>29.090909090909001</v>
      </c>
    </row>
    <row r="200" spans="1:6">
      <c r="A200" t="s">
        <v>383</v>
      </c>
      <c r="B200" t="s">
        <v>384</v>
      </c>
      <c r="C200">
        <v>59851</v>
      </c>
      <c r="D200">
        <v>3.1753693392404997E-2</v>
      </c>
      <c r="E200">
        <v>79</v>
      </c>
      <c r="F200">
        <v>28.727272727273</v>
      </c>
    </row>
    <row r="201" spans="1:6">
      <c r="A201" t="s">
        <v>382</v>
      </c>
      <c r="B201" t="s">
        <v>382</v>
      </c>
      <c r="C201">
        <v>37705</v>
      </c>
      <c r="D201">
        <v>3.1826391549450002E-2</v>
      </c>
      <c r="E201">
        <v>78</v>
      </c>
      <c r="F201">
        <v>28.363636363636001</v>
      </c>
    </row>
    <row r="202" spans="1:6">
      <c r="A202" t="s">
        <v>380</v>
      </c>
      <c r="B202" t="s">
        <v>381</v>
      </c>
      <c r="C202">
        <v>53714</v>
      </c>
      <c r="D202">
        <v>3.2008914847832998E-2</v>
      </c>
      <c r="E202">
        <v>77</v>
      </c>
      <c r="F202">
        <v>28</v>
      </c>
    </row>
    <row r="203" spans="1:6">
      <c r="A203" t="s">
        <v>378</v>
      </c>
      <c r="B203" t="s">
        <v>379</v>
      </c>
      <c r="C203">
        <v>39810</v>
      </c>
      <c r="D203">
        <v>3.2042308290558E-2</v>
      </c>
      <c r="E203">
        <v>76</v>
      </c>
      <c r="F203">
        <v>27.636363636363999</v>
      </c>
    </row>
    <row r="204" spans="1:6">
      <c r="A204" t="s">
        <v>377</v>
      </c>
      <c r="B204" t="s">
        <v>377</v>
      </c>
      <c r="C204">
        <v>32847</v>
      </c>
      <c r="D204">
        <v>3.2048260910548E-2</v>
      </c>
      <c r="E204">
        <v>75</v>
      </c>
      <c r="F204">
        <v>27.272727272727</v>
      </c>
    </row>
    <row r="205" spans="1:6">
      <c r="A205" t="s">
        <v>375</v>
      </c>
      <c r="B205" t="s">
        <v>376</v>
      </c>
      <c r="C205">
        <v>41347</v>
      </c>
      <c r="D205">
        <v>3.2126809785322001E-2</v>
      </c>
      <c r="E205">
        <v>74</v>
      </c>
      <c r="F205">
        <v>26.909090909090999</v>
      </c>
    </row>
    <row r="206" spans="1:6">
      <c r="A206" t="s">
        <v>373</v>
      </c>
      <c r="B206" t="s">
        <v>374</v>
      </c>
      <c r="C206">
        <v>36475</v>
      </c>
      <c r="D206">
        <v>3.2233416345936003E-2</v>
      </c>
      <c r="E206">
        <v>73</v>
      </c>
      <c r="F206">
        <v>26.545454545455001</v>
      </c>
    </row>
    <row r="207" spans="1:6">
      <c r="A207" t="s">
        <v>371</v>
      </c>
      <c r="B207" t="s">
        <v>372</v>
      </c>
      <c r="C207">
        <v>44915</v>
      </c>
      <c r="D207">
        <v>3.2671173035360997E-2</v>
      </c>
      <c r="E207">
        <v>72</v>
      </c>
      <c r="F207">
        <v>26.181818181817999</v>
      </c>
    </row>
    <row r="208" spans="1:6">
      <c r="A208" t="s">
        <v>369</v>
      </c>
      <c r="B208" t="s">
        <v>370</v>
      </c>
      <c r="C208">
        <v>36566</v>
      </c>
      <c r="D208">
        <v>3.2675308537376997E-2</v>
      </c>
      <c r="E208">
        <v>71</v>
      </c>
      <c r="F208">
        <v>25.818181818182001</v>
      </c>
    </row>
    <row r="209" spans="1:6">
      <c r="A209" t="s">
        <v>367</v>
      </c>
      <c r="B209" t="s">
        <v>368</v>
      </c>
      <c r="C209">
        <v>36419</v>
      </c>
      <c r="D209">
        <v>3.2928697033296997E-2</v>
      </c>
      <c r="E209">
        <v>70</v>
      </c>
      <c r="F209">
        <v>25.454545454544999</v>
      </c>
    </row>
    <row r="210" spans="1:6">
      <c r="A210" t="s">
        <v>365</v>
      </c>
      <c r="B210" t="s">
        <v>366</v>
      </c>
      <c r="C210">
        <v>37642</v>
      </c>
      <c r="D210">
        <v>3.2929037923274999E-2</v>
      </c>
      <c r="E210">
        <v>69</v>
      </c>
      <c r="F210">
        <v>25.090909090909001</v>
      </c>
    </row>
    <row r="211" spans="1:6">
      <c r="A211" t="s">
        <v>363</v>
      </c>
      <c r="B211" t="s">
        <v>364</v>
      </c>
      <c r="C211">
        <v>41288</v>
      </c>
      <c r="D211">
        <v>3.3103965970223997E-2</v>
      </c>
      <c r="E211">
        <v>68</v>
      </c>
      <c r="F211">
        <v>24.727272727273</v>
      </c>
    </row>
    <row r="212" spans="1:6">
      <c r="A212" t="s">
        <v>361</v>
      </c>
      <c r="B212" t="s">
        <v>362</v>
      </c>
      <c r="C212">
        <v>39373</v>
      </c>
      <c r="D212">
        <v>3.3466323691531998E-2</v>
      </c>
      <c r="E212">
        <v>67</v>
      </c>
      <c r="F212">
        <v>24.363636363636001</v>
      </c>
    </row>
    <row r="213" spans="1:6">
      <c r="A213" t="s">
        <v>359</v>
      </c>
      <c r="B213" t="s">
        <v>360</v>
      </c>
      <c r="C213">
        <v>38481</v>
      </c>
      <c r="D213">
        <v>3.3490895418166002E-2</v>
      </c>
      <c r="E213">
        <v>66</v>
      </c>
      <c r="F213">
        <v>24</v>
      </c>
    </row>
    <row r="214" spans="1:6">
      <c r="A214" t="s">
        <v>357</v>
      </c>
      <c r="B214" t="s">
        <v>358</v>
      </c>
      <c r="C214">
        <v>42426</v>
      </c>
      <c r="D214">
        <v>3.3520097442144001E-2</v>
      </c>
      <c r="E214">
        <v>65</v>
      </c>
      <c r="F214">
        <v>23.636363636363999</v>
      </c>
    </row>
    <row r="215" spans="1:6">
      <c r="A215" t="s">
        <v>356</v>
      </c>
      <c r="B215" t="s">
        <v>356</v>
      </c>
      <c r="C215">
        <v>42142</v>
      </c>
      <c r="D215">
        <v>3.3753618211254999E-2</v>
      </c>
      <c r="E215">
        <v>64</v>
      </c>
      <c r="F215">
        <v>23.272727272727</v>
      </c>
    </row>
    <row r="216" spans="1:6">
      <c r="A216" t="s">
        <v>354</v>
      </c>
      <c r="B216" t="s">
        <v>355</v>
      </c>
      <c r="C216">
        <v>35244</v>
      </c>
      <c r="D216">
        <v>3.3760596016777999E-2</v>
      </c>
      <c r="E216">
        <v>63</v>
      </c>
      <c r="F216">
        <v>22.909090909090999</v>
      </c>
    </row>
    <row r="217" spans="1:6">
      <c r="A217" t="s">
        <v>352</v>
      </c>
      <c r="B217" t="s">
        <v>353</v>
      </c>
      <c r="C217">
        <v>42456</v>
      </c>
      <c r="D217">
        <v>3.3847952077144E-2</v>
      </c>
      <c r="E217">
        <v>62</v>
      </c>
      <c r="F217">
        <v>22.545454545455001</v>
      </c>
    </row>
    <row r="218" spans="1:6">
      <c r="A218" t="s">
        <v>350</v>
      </c>
      <c r="B218" t="s">
        <v>351</v>
      </c>
      <c r="C218">
        <v>39356</v>
      </c>
      <c r="D218">
        <v>3.3888509430987999E-2</v>
      </c>
      <c r="E218">
        <v>61</v>
      </c>
      <c r="F218">
        <v>22.181818181817999</v>
      </c>
    </row>
    <row r="219" spans="1:6">
      <c r="A219" t="s">
        <v>348</v>
      </c>
      <c r="B219" t="s">
        <v>349</v>
      </c>
      <c r="C219">
        <v>51005</v>
      </c>
      <c r="D219">
        <v>3.4311439174253999E-2</v>
      </c>
      <c r="E219">
        <v>60</v>
      </c>
      <c r="F219">
        <v>21.818181818182001</v>
      </c>
    </row>
    <row r="220" spans="1:6">
      <c r="A220" t="s">
        <v>346</v>
      </c>
      <c r="B220" t="s">
        <v>347</v>
      </c>
      <c r="C220">
        <v>43344</v>
      </c>
      <c r="D220">
        <v>3.4388945898862003E-2</v>
      </c>
      <c r="E220">
        <v>59</v>
      </c>
      <c r="F220">
        <v>21.454545454544999</v>
      </c>
    </row>
    <row r="221" spans="1:6">
      <c r="A221" t="s">
        <v>344</v>
      </c>
      <c r="B221" t="s">
        <v>345</v>
      </c>
      <c r="C221">
        <v>39054</v>
      </c>
      <c r="D221">
        <v>3.4406038935240003E-2</v>
      </c>
      <c r="E221">
        <v>58</v>
      </c>
      <c r="F221">
        <v>21.090909090909001</v>
      </c>
    </row>
    <row r="222" spans="1:6">
      <c r="A222" t="s">
        <v>342</v>
      </c>
      <c r="B222" t="s">
        <v>343</v>
      </c>
      <c r="C222">
        <v>42893</v>
      </c>
      <c r="D222">
        <v>3.4463631101679E-2</v>
      </c>
      <c r="E222">
        <v>57</v>
      </c>
      <c r="F222">
        <v>20.727272727273</v>
      </c>
    </row>
    <row r="223" spans="1:6">
      <c r="A223" t="s">
        <v>340</v>
      </c>
      <c r="B223" t="s">
        <v>341</v>
      </c>
      <c r="C223">
        <v>42684</v>
      </c>
      <c r="D223">
        <v>3.4939262420290003E-2</v>
      </c>
      <c r="E223">
        <v>56</v>
      </c>
      <c r="F223">
        <v>20.363636363636001</v>
      </c>
    </row>
    <row r="224" spans="1:6">
      <c r="A224" t="s">
        <v>338</v>
      </c>
      <c r="B224" t="s">
        <v>339</v>
      </c>
      <c r="C224">
        <v>53767</v>
      </c>
      <c r="D224">
        <v>3.5254929143561001E-2</v>
      </c>
      <c r="E224">
        <v>55</v>
      </c>
      <c r="F224">
        <v>20</v>
      </c>
    </row>
    <row r="225" spans="1:6">
      <c r="A225" t="s">
        <v>336</v>
      </c>
      <c r="B225" t="s">
        <v>337</v>
      </c>
      <c r="C225">
        <v>42285</v>
      </c>
      <c r="D225">
        <v>3.5280579766918001E-2</v>
      </c>
      <c r="E225">
        <v>54</v>
      </c>
      <c r="F225">
        <v>19.636363636363999</v>
      </c>
    </row>
    <row r="226" spans="1:6">
      <c r="A226" t="s">
        <v>334</v>
      </c>
      <c r="B226" t="s">
        <v>335</v>
      </c>
      <c r="C226">
        <v>41740</v>
      </c>
      <c r="D226">
        <v>3.5911945002854002E-2</v>
      </c>
      <c r="E226">
        <v>53</v>
      </c>
      <c r="F226">
        <v>19.272727272727</v>
      </c>
    </row>
    <row r="227" spans="1:6">
      <c r="A227" t="s">
        <v>332</v>
      </c>
      <c r="B227" t="s">
        <v>333</v>
      </c>
      <c r="C227">
        <v>40492</v>
      </c>
      <c r="D227">
        <v>3.6024971855491E-2</v>
      </c>
      <c r="E227">
        <v>52</v>
      </c>
      <c r="F227">
        <v>18.909090909090999</v>
      </c>
    </row>
    <row r="228" spans="1:6">
      <c r="A228" t="s">
        <v>330</v>
      </c>
      <c r="B228" t="s">
        <v>331</v>
      </c>
      <c r="C228">
        <v>39973</v>
      </c>
      <c r="D228">
        <v>3.6241088788074999E-2</v>
      </c>
      <c r="E228">
        <v>51</v>
      </c>
      <c r="F228">
        <v>18.545454545455001</v>
      </c>
    </row>
    <row r="229" spans="1:6">
      <c r="A229" t="s">
        <v>328</v>
      </c>
      <c r="B229" t="s">
        <v>329</v>
      </c>
      <c r="C229">
        <v>43138</v>
      </c>
      <c r="D229">
        <v>3.6273661958297003E-2</v>
      </c>
      <c r="E229">
        <v>50</v>
      </c>
      <c r="F229">
        <v>18.181818181817999</v>
      </c>
    </row>
    <row r="230" spans="1:6">
      <c r="A230" t="s">
        <v>326</v>
      </c>
      <c r="B230" t="s">
        <v>327</v>
      </c>
      <c r="C230">
        <v>45568</v>
      </c>
      <c r="D230">
        <v>3.6413673891782003E-2</v>
      </c>
      <c r="E230">
        <v>49</v>
      </c>
      <c r="F230">
        <v>17.818181818182001</v>
      </c>
    </row>
    <row r="231" spans="1:6">
      <c r="A231" t="s">
        <v>324</v>
      </c>
      <c r="B231" t="s">
        <v>325</v>
      </c>
      <c r="C231">
        <v>41465</v>
      </c>
      <c r="D231">
        <v>3.6624999999999998E-2</v>
      </c>
      <c r="E231">
        <v>48</v>
      </c>
      <c r="F231">
        <v>17.454545454544999</v>
      </c>
    </row>
    <row r="232" spans="1:6">
      <c r="A232" t="s">
        <v>322</v>
      </c>
      <c r="B232" t="s">
        <v>323</v>
      </c>
      <c r="C232">
        <v>47949</v>
      </c>
      <c r="D232">
        <v>3.6712719724978998E-2</v>
      </c>
      <c r="E232">
        <v>47</v>
      </c>
      <c r="F232">
        <v>17.090909090909001</v>
      </c>
    </row>
    <row r="233" spans="1:6">
      <c r="A233" t="s">
        <v>320</v>
      </c>
      <c r="B233" t="s">
        <v>321</v>
      </c>
      <c r="C233">
        <v>39810</v>
      </c>
      <c r="D233">
        <v>3.6880762619158999E-2</v>
      </c>
      <c r="E233">
        <v>46</v>
      </c>
      <c r="F233">
        <v>16.727272727273</v>
      </c>
    </row>
    <row r="234" spans="1:6">
      <c r="A234" t="s">
        <v>318</v>
      </c>
      <c r="B234" t="s">
        <v>319</v>
      </c>
      <c r="C234">
        <v>39655</v>
      </c>
      <c r="D234">
        <v>3.7844486900992E-2</v>
      </c>
      <c r="E234">
        <v>45</v>
      </c>
      <c r="F234">
        <v>16.363636363636001</v>
      </c>
    </row>
    <row r="235" spans="1:6">
      <c r="A235" t="s">
        <v>316</v>
      </c>
      <c r="B235" t="s">
        <v>317</v>
      </c>
      <c r="C235">
        <v>36920</v>
      </c>
      <c r="D235">
        <v>3.7953331459094998E-2</v>
      </c>
      <c r="E235">
        <v>44</v>
      </c>
      <c r="F235">
        <v>16</v>
      </c>
    </row>
    <row r="236" spans="1:6">
      <c r="A236" t="s">
        <v>314</v>
      </c>
      <c r="B236" t="s">
        <v>315</v>
      </c>
      <c r="C236">
        <v>37712</v>
      </c>
      <c r="D236">
        <v>3.8040187173135002E-2</v>
      </c>
      <c r="E236">
        <v>43</v>
      </c>
      <c r="F236">
        <v>15.636363636364001</v>
      </c>
    </row>
    <row r="237" spans="1:6">
      <c r="A237" t="s">
        <v>312</v>
      </c>
      <c r="B237" t="s">
        <v>313</v>
      </c>
      <c r="C237">
        <v>39188</v>
      </c>
      <c r="D237">
        <v>3.8230229169425999E-2</v>
      </c>
      <c r="E237">
        <v>42</v>
      </c>
      <c r="F237">
        <v>15.272727272727</v>
      </c>
    </row>
    <row r="238" spans="1:6">
      <c r="A238" t="s">
        <v>310</v>
      </c>
      <c r="B238" t="s">
        <v>311</v>
      </c>
      <c r="C238">
        <v>42065</v>
      </c>
      <c r="D238">
        <v>3.8334320695103001E-2</v>
      </c>
      <c r="E238">
        <v>41</v>
      </c>
      <c r="F238">
        <v>14.909090909091001</v>
      </c>
    </row>
    <row r="239" spans="1:6">
      <c r="A239" t="s">
        <v>309</v>
      </c>
      <c r="B239" t="s">
        <v>309</v>
      </c>
      <c r="C239">
        <v>35925</v>
      </c>
      <c r="D239">
        <v>3.8354818197583997E-2</v>
      </c>
      <c r="E239">
        <v>40</v>
      </c>
      <c r="F239">
        <v>14.545454545455</v>
      </c>
    </row>
    <row r="240" spans="1:6">
      <c r="A240" t="s">
        <v>307</v>
      </c>
      <c r="B240" t="s">
        <v>308</v>
      </c>
      <c r="C240">
        <v>38900</v>
      </c>
      <c r="D240">
        <v>3.8995726495727003E-2</v>
      </c>
      <c r="E240">
        <v>39</v>
      </c>
      <c r="F240">
        <v>14.181818181818</v>
      </c>
    </row>
    <row r="241" spans="1:6">
      <c r="A241" t="s">
        <v>305</v>
      </c>
      <c r="B241" t="s">
        <v>306</v>
      </c>
      <c r="C241">
        <v>38626</v>
      </c>
      <c r="D241">
        <v>3.9646865663606999E-2</v>
      </c>
      <c r="E241">
        <v>38</v>
      </c>
      <c r="F241">
        <v>13.818181818182</v>
      </c>
    </row>
    <row r="242" spans="1:6">
      <c r="A242" t="s">
        <v>303</v>
      </c>
      <c r="B242" t="s">
        <v>304</v>
      </c>
      <c r="C242">
        <v>44599</v>
      </c>
      <c r="D242">
        <v>4.0282701996641003E-2</v>
      </c>
      <c r="E242">
        <v>37</v>
      </c>
      <c r="F242">
        <v>13.454545454545</v>
      </c>
    </row>
    <row r="243" spans="1:6">
      <c r="A243" t="s">
        <v>301</v>
      </c>
      <c r="B243" t="s">
        <v>302</v>
      </c>
      <c r="C243">
        <v>44868</v>
      </c>
      <c r="D243">
        <v>4.0296777185253999E-2</v>
      </c>
      <c r="E243">
        <v>36</v>
      </c>
      <c r="F243">
        <v>13.090909090908999</v>
      </c>
    </row>
    <row r="244" spans="1:6">
      <c r="A244" t="s">
        <v>299</v>
      </c>
      <c r="B244" t="s">
        <v>300</v>
      </c>
      <c r="C244">
        <v>38674</v>
      </c>
      <c r="D244">
        <v>4.0434747518227003E-2</v>
      </c>
      <c r="E244">
        <v>35</v>
      </c>
      <c r="F244">
        <v>12.727272727273</v>
      </c>
    </row>
    <row r="245" spans="1:6">
      <c r="A245" t="s">
        <v>297</v>
      </c>
      <c r="B245" t="s">
        <v>298</v>
      </c>
      <c r="C245">
        <v>45466</v>
      </c>
      <c r="D245">
        <v>4.0673853830483997E-2</v>
      </c>
      <c r="E245">
        <v>34</v>
      </c>
      <c r="F245">
        <v>12.363636363635999</v>
      </c>
    </row>
    <row r="246" spans="1:6">
      <c r="A246" t="s">
        <v>295</v>
      </c>
      <c r="B246" t="s">
        <v>296</v>
      </c>
      <c r="C246">
        <v>39484</v>
      </c>
      <c r="D246">
        <v>4.0970208278407999E-2</v>
      </c>
      <c r="E246">
        <v>33</v>
      </c>
      <c r="F246">
        <v>12</v>
      </c>
    </row>
    <row r="247" spans="1:6">
      <c r="A247" t="s">
        <v>293</v>
      </c>
      <c r="B247" t="s">
        <v>294</v>
      </c>
      <c r="C247">
        <v>48160</v>
      </c>
      <c r="D247">
        <v>4.1049696288449997E-2</v>
      </c>
      <c r="E247">
        <v>32</v>
      </c>
      <c r="F247">
        <v>11.636363636364001</v>
      </c>
    </row>
    <row r="248" spans="1:6">
      <c r="A248" t="s">
        <v>291</v>
      </c>
      <c r="B248" t="s">
        <v>292</v>
      </c>
      <c r="C248">
        <v>39175</v>
      </c>
      <c r="D248">
        <v>4.1251362198655002E-2</v>
      </c>
      <c r="E248">
        <v>31</v>
      </c>
      <c r="F248">
        <v>11.272727272727</v>
      </c>
    </row>
    <row r="249" spans="1:6">
      <c r="A249" t="s">
        <v>289</v>
      </c>
      <c r="B249" t="s">
        <v>290</v>
      </c>
      <c r="C249">
        <v>38614</v>
      </c>
      <c r="D249">
        <v>4.1510451786918E-2</v>
      </c>
      <c r="E249">
        <v>30</v>
      </c>
      <c r="F249">
        <v>10.909090909091001</v>
      </c>
    </row>
    <row r="250" spans="1:6">
      <c r="A250" t="s">
        <v>287</v>
      </c>
      <c r="B250" t="s">
        <v>288</v>
      </c>
      <c r="C250">
        <v>41192</v>
      </c>
      <c r="D250">
        <v>4.1780475467881002E-2</v>
      </c>
      <c r="E250">
        <v>29</v>
      </c>
      <c r="F250">
        <v>10.545454545455</v>
      </c>
    </row>
    <row r="251" spans="1:6">
      <c r="A251" t="s">
        <v>285</v>
      </c>
      <c r="B251" t="s">
        <v>286</v>
      </c>
      <c r="C251">
        <v>38332</v>
      </c>
      <c r="D251">
        <v>4.1913563468333997E-2</v>
      </c>
      <c r="E251">
        <v>28</v>
      </c>
      <c r="F251">
        <v>10.181818181818</v>
      </c>
    </row>
    <row r="252" spans="1:6">
      <c r="A252" t="s">
        <v>283</v>
      </c>
      <c r="B252" t="s">
        <v>284</v>
      </c>
      <c r="C252">
        <v>39639</v>
      </c>
      <c r="D252">
        <v>4.3159030500802997E-2</v>
      </c>
      <c r="E252">
        <v>27</v>
      </c>
      <c r="F252">
        <v>9.8181818181818006</v>
      </c>
    </row>
    <row r="253" spans="1:6">
      <c r="A253" t="s">
        <v>281</v>
      </c>
      <c r="B253" t="s">
        <v>282</v>
      </c>
      <c r="C253">
        <v>36374</v>
      </c>
      <c r="D253">
        <v>4.3460799219713998E-2</v>
      </c>
      <c r="E253">
        <v>26</v>
      </c>
      <c r="F253">
        <v>9.4545454545454994</v>
      </c>
    </row>
    <row r="254" spans="1:6">
      <c r="A254" t="s">
        <v>279</v>
      </c>
      <c r="B254" t="s">
        <v>280</v>
      </c>
      <c r="C254">
        <v>38777</v>
      </c>
      <c r="D254">
        <v>4.4217045913559003E-2</v>
      </c>
      <c r="E254">
        <v>25</v>
      </c>
      <c r="F254">
        <v>9.0909090909091006</v>
      </c>
    </row>
    <row r="255" spans="1:6">
      <c r="A255" t="s">
        <v>278</v>
      </c>
      <c r="B255" t="s">
        <v>278</v>
      </c>
      <c r="C255">
        <v>35866</v>
      </c>
      <c r="D255">
        <v>4.5107523748469998E-2</v>
      </c>
      <c r="E255">
        <v>24</v>
      </c>
      <c r="F255">
        <v>8.7272727272727</v>
      </c>
    </row>
    <row r="256" spans="1:6">
      <c r="A256" t="s">
        <v>276</v>
      </c>
      <c r="B256" t="s">
        <v>277</v>
      </c>
      <c r="C256">
        <v>47676</v>
      </c>
      <c r="D256">
        <v>4.5297083972812999E-2</v>
      </c>
      <c r="E256">
        <v>23</v>
      </c>
      <c r="F256">
        <v>8.3636363636364006</v>
      </c>
    </row>
    <row r="257" spans="1:6">
      <c r="A257" t="s">
        <v>274</v>
      </c>
      <c r="B257" t="s">
        <v>275</v>
      </c>
      <c r="C257">
        <v>45329</v>
      </c>
      <c r="D257">
        <v>4.5989477570610997E-2</v>
      </c>
      <c r="E257">
        <v>22</v>
      </c>
      <c r="F257">
        <v>8</v>
      </c>
    </row>
    <row r="258" spans="1:6">
      <c r="A258" t="s">
        <v>272</v>
      </c>
      <c r="B258" t="s">
        <v>273</v>
      </c>
      <c r="C258">
        <v>35792</v>
      </c>
      <c r="D258">
        <v>4.6733345031291999E-2</v>
      </c>
      <c r="E258">
        <v>21</v>
      </c>
      <c r="F258">
        <v>7.6363636363636003</v>
      </c>
    </row>
    <row r="259" spans="1:6">
      <c r="A259" t="s">
        <v>270</v>
      </c>
      <c r="B259" t="s">
        <v>271</v>
      </c>
      <c r="C259">
        <v>45050</v>
      </c>
      <c r="D259">
        <v>4.7187354718735003E-2</v>
      </c>
      <c r="E259">
        <v>20</v>
      </c>
      <c r="F259">
        <v>7.2727272727273</v>
      </c>
    </row>
    <row r="260" spans="1:6">
      <c r="A260" t="s">
        <v>268</v>
      </c>
      <c r="B260" t="s">
        <v>269</v>
      </c>
      <c r="C260">
        <v>39268</v>
      </c>
      <c r="D260">
        <v>4.8180871793503E-2</v>
      </c>
      <c r="E260">
        <v>19</v>
      </c>
      <c r="F260">
        <v>6.9090909090909003</v>
      </c>
    </row>
    <row r="261" spans="1:6">
      <c r="A261" t="s">
        <v>266</v>
      </c>
      <c r="B261" t="s">
        <v>267</v>
      </c>
      <c r="C261">
        <v>41877</v>
      </c>
      <c r="D261">
        <v>4.9627791563275001E-2</v>
      </c>
      <c r="E261">
        <v>18</v>
      </c>
      <c r="F261">
        <v>6.5454545454544997</v>
      </c>
    </row>
    <row r="262" spans="1:6">
      <c r="A262" t="s">
        <v>264</v>
      </c>
      <c r="B262" t="s">
        <v>265</v>
      </c>
      <c r="C262">
        <v>44765</v>
      </c>
      <c r="D262">
        <v>5.0402421568856999E-2</v>
      </c>
      <c r="E262">
        <v>17</v>
      </c>
      <c r="F262">
        <v>6.1818181818182003</v>
      </c>
    </row>
    <row r="263" spans="1:6">
      <c r="A263" t="s">
        <v>262</v>
      </c>
      <c r="B263" t="s">
        <v>263</v>
      </c>
      <c r="C263">
        <v>45630</v>
      </c>
      <c r="D263">
        <v>5.0486912079562997E-2</v>
      </c>
      <c r="E263">
        <v>16</v>
      </c>
      <c r="F263">
        <v>5.8181818181817997</v>
      </c>
    </row>
    <row r="264" spans="1:6">
      <c r="A264" t="s">
        <v>260</v>
      </c>
      <c r="B264" t="s">
        <v>261</v>
      </c>
      <c r="C264">
        <v>50493</v>
      </c>
      <c r="D264">
        <v>5.1608872227428999E-2</v>
      </c>
      <c r="E264">
        <v>15</v>
      </c>
      <c r="F264">
        <v>5.4545454545455003</v>
      </c>
    </row>
    <row r="265" spans="1:6">
      <c r="A265" t="s">
        <v>258</v>
      </c>
      <c r="B265" t="s">
        <v>259</v>
      </c>
      <c r="C265">
        <v>36600</v>
      </c>
      <c r="D265">
        <v>5.2328924669349998E-2</v>
      </c>
      <c r="E265">
        <v>14</v>
      </c>
      <c r="F265">
        <v>5.0909090909090997</v>
      </c>
    </row>
    <row r="266" spans="1:6">
      <c r="A266" t="s">
        <v>256</v>
      </c>
      <c r="B266" t="s">
        <v>257</v>
      </c>
      <c r="C266">
        <v>56830</v>
      </c>
      <c r="D266">
        <v>5.2524354557914002E-2</v>
      </c>
      <c r="E266">
        <v>13</v>
      </c>
      <c r="F266">
        <v>4.7272727272727</v>
      </c>
    </row>
    <row r="267" spans="1:6">
      <c r="A267" t="s">
        <v>254</v>
      </c>
      <c r="B267" t="s">
        <v>255</v>
      </c>
      <c r="C267">
        <v>51081</v>
      </c>
      <c r="D267">
        <v>5.5850679013622E-2</v>
      </c>
      <c r="E267">
        <v>12</v>
      </c>
      <c r="F267">
        <v>4.3636363636363997</v>
      </c>
    </row>
    <row r="268" spans="1:6">
      <c r="A268" t="s">
        <v>252</v>
      </c>
      <c r="B268" t="s">
        <v>253</v>
      </c>
      <c r="C268">
        <v>45620</v>
      </c>
      <c r="D268">
        <v>5.6654467966832003E-2</v>
      </c>
      <c r="E268">
        <v>11</v>
      </c>
      <c r="F268">
        <v>4</v>
      </c>
    </row>
    <row r="269" spans="1:6">
      <c r="A269" t="s">
        <v>250</v>
      </c>
      <c r="B269" t="s">
        <v>251</v>
      </c>
      <c r="C269">
        <v>39153</v>
      </c>
      <c r="D269">
        <v>5.6789656940808002E-2</v>
      </c>
      <c r="E269">
        <v>10</v>
      </c>
      <c r="F269">
        <v>3.6363636363635998</v>
      </c>
    </row>
    <row r="270" spans="1:6">
      <c r="A270" t="s">
        <v>248</v>
      </c>
      <c r="B270" t="s">
        <v>249</v>
      </c>
      <c r="C270">
        <v>39490</v>
      </c>
      <c r="D270">
        <v>5.777730158305E-2</v>
      </c>
      <c r="E270">
        <v>9</v>
      </c>
      <c r="F270">
        <v>3.2727272727273</v>
      </c>
    </row>
    <row r="271" spans="1:6">
      <c r="A271" t="s">
        <v>246</v>
      </c>
      <c r="B271" t="s">
        <v>247</v>
      </c>
      <c r="C271">
        <v>40835</v>
      </c>
      <c r="D271">
        <v>5.8422539592026999E-2</v>
      </c>
      <c r="E271">
        <v>8</v>
      </c>
      <c r="F271">
        <v>2.9090909090908998</v>
      </c>
    </row>
    <row r="272" spans="1:6">
      <c r="A272" t="s">
        <v>244</v>
      </c>
      <c r="B272" t="s">
        <v>245</v>
      </c>
      <c r="C272">
        <v>41660</v>
      </c>
      <c r="D272">
        <v>6.0752660793399998E-2</v>
      </c>
      <c r="E272">
        <v>7</v>
      </c>
      <c r="F272">
        <v>2.5454545454545001</v>
      </c>
    </row>
    <row r="273" spans="1:6">
      <c r="A273" t="s">
        <v>242</v>
      </c>
      <c r="B273" t="s">
        <v>243</v>
      </c>
      <c r="C273">
        <v>57869</v>
      </c>
      <c r="D273">
        <v>6.0979410740150002E-2</v>
      </c>
      <c r="E273">
        <v>6</v>
      </c>
      <c r="F273">
        <v>2.1818181818181999</v>
      </c>
    </row>
    <row r="274" spans="1:6">
      <c r="A274" t="s">
        <v>240</v>
      </c>
      <c r="B274" t="s">
        <v>241</v>
      </c>
      <c r="C274">
        <v>47094</v>
      </c>
      <c r="D274">
        <v>6.3982648773213996E-2</v>
      </c>
      <c r="E274">
        <v>5</v>
      </c>
      <c r="F274">
        <v>1.8181818181817999</v>
      </c>
    </row>
    <row r="275" spans="1:6">
      <c r="A275" t="s">
        <v>239</v>
      </c>
      <c r="B275" t="s">
        <v>239</v>
      </c>
      <c r="C275">
        <v>55795</v>
      </c>
      <c r="D275">
        <v>6.7030024861349999E-2</v>
      </c>
      <c r="E275">
        <v>4</v>
      </c>
      <c r="F275">
        <v>1.4545454545455001</v>
      </c>
    </row>
    <row r="276" spans="1:6">
      <c r="A276" t="s">
        <v>237</v>
      </c>
      <c r="B276" t="s">
        <v>238</v>
      </c>
      <c r="C276">
        <v>46326</v>
      </c>
      <c r="D276">
        <v>7.9457544971571994E-2</v>
      </c>
      <c r="E276">
        <v>3</v>
      </c>
      <c r="F276">
        <v>1.0909090909090999</v>
      </c>
    </row>
    <row r="277" spans="1:6">
      <c r="A277" t="s">
        <v>235</v>
      </c>
      <c r="B277" t="s">
        <v>236</v>
      </c>
      <c r="C277">
        <v>49228</v>
      </c>
      <c r="D277">
        <v>9.4612322949325006E-2</v>
      </c>
      <c r="E277">
        <v>2</v>
      </c>
      <c r="F277">
        <v>0.72727272727272996</v>
      </c>
    </row>
    <row r="278" spans="1:6">
      <c r="A278" t="s">
        <v>233</v>
      </c>
      <c r="B278" t="s">
        <v>234</v>
      </c>
      <c r="C278">
        <v>68197</v>
      </c>
      <c r="D278">
        <v>9.8003542102720997E-2</v>
      </c>
      <c r="E278">
        <v>1</v>
      </c>
      <c r="F278">
        <v>0.36363636363635998</v>
      </c>
    </row>
    <row r="280" spans="1:6">
      <c r="A280" t="s">
        <v>781</v>
      </c>
    </row>
  </sheetData>
  <sortState ref="A2:I276">
    <sortCondition descending="1" ref="F2:F276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showGridLines="0" workbookViewId="0">
      <selection activeCell="G17" sqref="A2:G17"/>
    </sheetView>
  </sheetViews>
  <sheetFormatPr baseColWidth="10" defaultColWidth="10.83203125" defaultRowHeight="15" x14ac:dyDescent="0"/>
  <cols>
    <col min="1" max="1" width="4.33203125" style="2" customWidth="1"/>
    <col min="2" max="2" width="23.6640625" style="2" customWidth="1"/>
    <col min="3" max="3" width="8.83203125" style="1" customWidth="1"/>
    <col min="4" max="4" width="10.33203125" style="1" customWidth="1"/>
    <col min="5" max="5" width="5.83203125" style="2" customWidth="1"/>
    <col min="6" max="6" width="23.6640625" style="2" customWidth="1"/>
    <col min="7" max="7" width="8.33203125" style="2" customWidth="1"/>
    <col min="8" max="8" width="4" style="2" customWidth="1"/>
    <col min="9" max="16384" width="10.83203125" style="2"/>
  </cols>
  <sheetData>
    <row r="2" spans="1:7" ht="45" customHeight="1">
      <c r="A2" s="16" t="s">
        <v>226</v>
      </c>
      <c r="B2" s="16"/>
      <c r="C2" s="16"/>
      <c r="D2" s="3"/>
      <c r="E2" s="16" t="s">
        <v>227</v>
      </c>
      <c r="F2" s="16"/>
      <c r="G2" s="16"/>
    </row>
    <row r="3" spans="1:7" ht="22" customHeight="1">
      <c r="A3" s="17" t="s">
        <v>224</v>
      </c>
      <c r="B3" s="17"/>
      <c r="C3" s="17"/>
      <c r="D3" s="4"/>
      <c r="E3" s="17" t="s">
        <v>224</v>
      </c>
      <c r="F3" s="17"/>
      <c r="G3" s="17"/>
    </row>
    <row r="4" spans="1:7">
      <c r="C4" s="14" t="s">
        <v>225</v>
      </c>
      <c r="D4" s="5"/>
      <c r="G4" s="14" t="s">
        <v>225</v>
      </c>
    </row>
    <row r="5" spans="1:7">
      <c r="A5" s="6" t="s">
        <v>214</v>
      </c>
      <c r="B5" s="2" t="s">
        <v>5</v>
      </c>
      <c r="C5" s="7">
        <v>6.8160635824533994E-2</v>
      </c>
      <c r="D5" s="8"/>
      <c r="E5" s="6" t="s">
        <v>214</v>
      </c>
      <c r="F5" s="2" t="s">
        <v>109</v>
      </c>
      <c r="G5" s="9">
        <v>1.316999172566E-2</v>
      </c>
    </row>
    <row r="6" spans="1:7">
      <c r="A6" s="6" t="s">
        <v>215</v>
      </c>
      <c r="B6" s="2" t="s">
        <v>7</v>
      </c>
      <c r="C6" s="7">
        <v>4.5475193873908998E-2</v>
      </c>
      <c r="D6" s="8"/>
      <c r="E6" s="6" t="s">
        <v>215</v>
      </c>
      <c r="F6" s="2" t="s">
        <v>107</v>
      </c>
      <c r="G6" s="7">
        <v>1.4222010563685E-2</v>
      </c>
    </row>
    <row r="7" spans="1:7">
      <c r="A7" s="6" t="s">
        <v>216</v>
      </c>
      <c r="B7" s="2" t="s">
        <v>9</v>
      </c>
      <c r="C7" s="7">
        <v>4.0790933349324002E-2</v>
      </c>
      <c r="D7" s="8"/>
      <c r="E7" s="6" t="s">
        <v>216</v>
      </c>
      <c r="F7" s="2" t="s">
        <v>105</v>
      </c>
      <c r="G7" s="7">
        <v>1.8129247393524998E-2</v>
      </c>
    </row>
    <row r="8" spans="1:7">
      <c r="A8" s="6" t="s">
        <v>217</v>
      </c>
      <c r="B8" s="2" t="s">
        <v>11</v>
      </c>
      <c r="C8" s="7">
        <v>4.0345356249495999E-2</v>
      </c>
      <c r="D8" s="8"/>
      <c r="E8" s="6" t="s">
        <v>217</v>
      </c>
      <c r="F8" s="2" t="s">
        <v>103</v>
      </c>
      <c r="G8" s="7">
        <v>1.8257759030664001E-2</v>
      </c>
    </row>
    <row r="9" spans="1:7">
      <c r="A9" s="6" t="s">
        <v>218</v>
      </c>
      <c r="B9" s="2" t="s">
        <v>13</v>
      </c>
      <c r="C9" s="7">
        <v>3.9569132865296001E-2</v>
      </c>
      <c r="D9" s="8"/>
      <c r="E9" s="6" t="s">
        <v>218</v>
      </c>
      <c r="F9" s="2" t="s">
        <v>101</v>
      </c>
      <c r="G9" s="7">
        <v>1.8672150133541E-2</v>
      </c>
    </row>
    <row r="10" spans="1:7">
      <c r="A10" s="6" t="s">
        <v>219</v>
      </c>
      <c r="B10" s="2" t="s">
        <v>15</v>
      </c>
      <c r="C10" s="7">
        <v>3.7420297082605997E-2</v>
      </c>
      <c r="D10" s="8"/>
      <c r="E10" s="6" t="s">
        <v>219</v>
      </c>
      <c r="F10" s="2" t="s">
        <v>99</v>
      </c>
      <c r="G10" s="7">
        <v>1.9919563706807999E-2</v>
      </c>
    </row>
    <row r="11" spans="1:7">
      <c r="A11" s="6" t="s">
        <v>220</v>
      </c>
      <c r="B11" s="2" t="s">
        <v>17</v>
      </c>
      <c r="C11" s="7">
        <v>3.6613359859209001E-2</v>
      </c>
      <c r="D11" s="8"/>
      <c r="E11" s="6" t="s">
        <v>220</v>
      </c>
      <c r="F11" s="2" t="s">
        <v>97</v>
      </c>
      <c r="G11" s="7">
        <v>2.0921433340751999E-2</v>
      </c>
    </row>
    <row r="12" spans="1:7">
      <c r="A12" s="6" t="s">
        <v>221</v>
      </c>
      <c r="B12" s="2" t="s">
        <v>19</v>
      </c>
      <c r="C12" s="7">
        <v>3.5264298571060997E-2</v>
      </c>
      <c r="D12" s="8"/>
      <c r="E12" s="6" t="s">
        <v>221</v>
      </c>
      <c r="F12" s="2" t="s">
        <v>95</v>
      </c>
      <c r="G12" s="7">
        <v>2.1652070589270999E-2</v>
      </c>
    </row>
    <row r="13" spans="1:7">
      <c r="A13" s="6" t="s">
        <v>222</v>
      </c>
      <c r="B13" s="2" t="s">
        <v>21</v>
      </c>
      <c r="C13" s="7">
        <v>3.4462854369187002E-2</v>
      </c>
      <c r="D13" s="8"/>
      <c r="E13" s="6" t="s">
        <v>222</v>
      </c>
      <c r="F13" s="2" t="s">
        <v>93</v>
      </c>
      <c r="G13" s="7">
        <v>2.1880926084148E-2</v>
      </c>
    </row>
    <row r="14" spans="1:7" ht="15" customHeight="1">
      <c r="A14" s="6" t="s">
        <v>223</v>
      </c>
      <c r="B14" s="2" t="s">
        <v>23</v>
      </c>
      <c r="C14" s="7">
        <v>3.3763262730249002E-2</v>
      </c>
      <c r="D14" s="8"/>
      <c r="E14" s="6" t="s">
        <v>223</v>
      </c>
      <c r="F14" s="2" t="s">
        <v>91</v>
      </c>
      <c r="G14" s="7">
        <v>2.248197411438E-2</v>
      </c>
    </row>
    <row r="15" spans="1:7">
      <c r="A15" s="6"/>
      <c r="B15" s="10"/>
      <c r="C15" s="11"/>
      <c r="D15" s="11"/>
      <c r="G15" s="1"/>
    </row>
    <row r="16" spans="1:7">
      <c r="A16" s="12" t="s">
        <v>228</v>
      </c>
      <c r="C16" s="2"/>
    </row>
    <row r="17" spans="1:4">
      <c r="A17" s="2" t="s">
        <v>771</v>
      </c>
      <c r="C17" s="10"/>
      <c r="D17" s="11"/>
    </row>
    <row r="18" spans="1:4">
      <c r="A18" s="13"/>
    </row>
    <row r="30" spans="1:4">
      <c r="C30" s="2"/>
      <c r="D30" s="2"/>
    </row>
    <row r="31" spans="1:4">
      <c r="C31" s="2"/>
      <c r="D31" s="2"/>
    </row>
  </sheetData>
  <mergeCells count="4">
    <mergeCell ref="A2:C2"/>
    <mergeCell ref="E2:G2"/>
    <mergeCell ref="A3:C3"/>
    <mergeCell ref="E3:G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showGridLines="0" workbookViewId="0">
      <selection activeCell="H17" sqref="A2:H17"/>
    </sheetView>
  </sheetViews>
  <sheetFormatPr baseColWidth="10" defaultColWidth="10.83203125" defaultRowHeight="15" x14ac:dyDescent="0"/>
  <cols>
    <col min="1" max="1" width="4.33203125" style="2" customWidth="1"/>
    <col min="2" max="2" width="23.6640625" style="2" customWidth="1"/>
    <col min="3" max="3" width="8.83203125" style="1" customWidth="1"/>
    <col min="4" max="4" width="10.33203125" style="1" customWidth="1"/>
    <col min="5" max="5" width="5.83203125" style="2" customWidth="1"/>
    <col min="6" max="6" width="23.6640625" style="2" customWidth="1"/>
    <col min="7" max="7" width="8.33203125" style="2" customWidth="1"/>
    <col min="8" max="8" width="2.33203125" style="2" customWidth="1"/>
    <col min="9" max="16384" width="10.83203125" style="2"/>
  </cols>
  <sheetData>
    <row r="2" spans="1:7" ht="45" customHeight="1">
      <c r="A2" s="16" t="s">
        <v>772</v>
      </c>
      <c r="B2" s="16"/>
      <c r="C2" s="16"/>
      <c r="D2" s="3"/>
      <c r="E2" s="16" t="s">
        <v>773</v>
      </c>
      <c r="F2" s="16"/>
      <c r="G2" s="16"/>
    </row>
    <row r="3" spans="1:7" ht="22" customHeight="1">
      <c r="A3" s="17" t="s">
        <v>224</v>
      </c>
      <c r="B3" s="17"/>
      <c r="C3" s="17"/>
      <c r="D3" s="4"/>
      <c r="E3" s="17" t="s">
        <v>224</v>
      </c>
      <c r="F3" s="17"/>
      <c r="G3" s="17"/>
    </row>
    <row r="4" spans="1:7">
      <c r="C4" s="14" t="s">
        <v>225</v>
      </c>
      <c r="D4" s="5"/>
      <c r="G4" s="14" t="s">
        <v>225</v>
      </c>
    </row>
    <row r="5" spans="1:7">
      <c r="A5" s="6" t="s">
        <v>214</v>
      </c>
      <c r="B5" s="2" t="s">
        <v>768</v>
      </c>
      <c r="C5" s="7">
        <v>4.5684190458033E-2</v>
      </c>
      <c r="D5" s="8"/>
      <c r="E5" s="6" t="s">
        <v>214</v>
      </c>
      <c r="F5" s="2" t="s">
        <v>213</v>
      </c>
      <c r="G5" s="9">
        <v>2.7725182580471E-3</v>
      </c>
    </row>
    <row r="6" spans="1:7">
      <c r="A6" s="6" t="s">
        <v>215</v>
      </c>
      <c r="B6" s="2" t="s">
        <v>113</v>
      </c>
      <c r="C6" s="7">
        <v>4.1138691199444001E-2</v>
      </c>
      <c r="D6" s="8"/>
      <c r="E6" s="6" t="s">
        <v>215</v>
      </c>
      <c r="F6" s="2" t="s">
        <v>211</v>
      </c>
      <c r="G6" s="7">
        <v>1.6060024869855E-2</v>
      </c>
    </row>
    <row r="7" spans="1:7">
      <c r="A7" s="6" t="s">
        <v>216</v>
      </c>
      <c r="B7" s="2" t="s">
        <v>115</v>
      </c>
      <c r="C7" s="7">
        <v>3.8576805965139002E-2</v>
      </c>
      <c r="D7" s="8"/>
      <c r="E7" s="6" t="s">
        <v>216</v>
      </c>
      <c r="F7" s="2" t="s">
        <v>209</v>
      </c>
      <c r="G7" s="7">
        <v>1.615754226106E-2</v>
      </c>
    </row>
    <row r="8" spans="1:7">
      <c r="A8" s="6" t="s">
        <v>217</v>
      </c>
      <c r="B8" s="2" t="s">
        <v>117</v>
      </c>
      <c r="C8" s="7">
        <v>3.5117415663368998E-2</v>
      </c>
      <c r="D8" s="8"/>
      <c r="E8" s="6" t="s">
        <v>217</v>
      </c>
      <c r="F8" s="2" t="s">
        <v>207</v>
      </c>
      <c r="G8" s="7">
        <v>1.6442242842856999E-2</v>
      </c>
    </row>
    <row r="9" spans="1:7">
      <c r="A9" s="6" t="s">
        <v>218</v>
      </c>
      <c r="B9" s="2" t="s">
        <v>119</v>
      </c>
      <c r="C9" s="7">
        <v>3.4360423099665E-2</v>
      </c>
      <c r="D9" s="8"/>
      <c r="E9" s="6" t="s">
        <v>218</v>
      </c>
      <c r="F9" s="2" t="s">
        <v>205</v>
      </c>
      <c r="G9" s="7">
        <v>1.6600886514057001E-2</v>
      </c>
    </row>
    <row r="10" spans="1:7">
      <c r="A10" s="6" t="s">
        <v>219</v>
      </c>
      <c r="B10" s="2" t="s">
        <v>121</v>
      </c>
      <c r="C10" s="7">
        <v>3.3616250238412998E-2</v>
      </c>
      <c r="D10" s="8"/>
      <c r="E10" s="6" t="s">
        <v>219</v>
      </c>
      <c r="F10" s="2" t="s">
        <v>203</v>
      </c>
      <c r="G10" s="7">
        <v>1.7768595041322E-2</v>
      </c>
    </row>
    <row r="11" spans="1:7">
      <c r="A11" s="6" t="s">
        <v>220</v>
      </c>
      <c r="B11" s="2" t="s">
        <v>123</v>
      </c>
      <c r="C11" s="7">
        <v>3.3308835109455003E-2</v>
      </c>
      <c r="D11" s="8"/>
      <c r="E11" s="6" t="s">
        <v>220</v>
      </c>
      <c r="F11" s="2" t="s">
        <v>201</v>
      </c>
      <c r="G11" s="7">
        <v>1.8230313708217E-2</v>
      </c>
    </row>
    <row r="12" spans="1:7">
      <c r="A12" s="6" t="s">
        <v>221</v>
      </c>
      <c r="B12" s="2" t="s">
        <v>125</v>
      </c>
      <c r="C12" s="7">
        <v>3.1825363557218003E-2</v>
      </c>
      <c r="D12" s="8"/>
      <c r="E12" s="6" t="s">
        <v>221</v>
      </c>
      <c r="F12" s="2" t="s">
        <v>199</v>
      </c>
      <c r="G12" s="7">
        <v>1.8470866984280999E-2</v>
      </c>
    </row>
    <row r="13" spans="1:7">
      <c r="A13" s="6" t="s">
        <v>222</v>
      </c>
      <c r="B13" s="2" t="s">
        <v>127</v>
      </c>
      <c r="C13" s="7">
        <v>3.1593298550116999E-2</v>
      </c>
      <c r="D13" s="8"/>
      <c r="E13" s="6" t="s">
        <v>222</v>
      </c>
      <c r="F13" s="2" t="s">
        <v>197</v>
      </c>
      <c r="G13" s="7">
        <v>1.8486246369383001E-2</v>
      </c>
    </row>
    <row r="14" spans="1:7" ht="15" customHeight="1">
      <c r="A14" s="6" t="s">
        <v>223</v>
      </c>
      <c r="B14" s="2" t="s">
        <v>128</v>
      </c>
      <c r="C14" s="7">
        <v>3.1439453697234998E-2</v>
      </c>
      <c r="D14" s="8"/>
      <c r="E14" s="6" t="s">
        <v>223</v>
      </c>
      <c r="F14" s="2" t="s">
        <v>195</v>
      </c>
      <c r="G14" s="7">
        <v>1.8543821979309E-2</v>
      </c>
    </row>
    <row r="15" spans="1:7">
      <c r="A15" s="6"/>
      <c r="B15" s="10"/>
      <c r="C15" s="11"/>
      <c r="D15" s="11"/>
      <c r="G15" s="1"/>
    </row>
    <row r="16" spans="1:7">
      <c r="A16" s="12" t="s">
        <v>228</v>
      </c>
      <c r="C16" s="2"/>
    </row>
    <row r="17" spans="1:4">
      <c r="A17" s="2" t="s">
        <v>770</v>
      </c>
      <c r="C17" s="10"/>
      <c r="D17" s="11"/>
    </row>
    <row r="18" spans="1:4">
      <c r="A18" s="13"/>
    </row>
    <row r="30" spans="1:4">
      <c r="C30" s="2"/>
      <c r="D30" s="2"/>
    </row>
    <row r="31" spans="1:4">
      <c r="C31" s="2"/>
      <c r="D31" s="2"/>
    </row>
  </sheetData>
  <mergeCells count="4">
    <mergeCell ref="A2:C2"/>
    <mergeCell ref="E2:G2"/>
    <mergeCell ref="A3:C3"/>
    <mergeCell ref="E3:G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showGridLines="0" workbookViewId="0">
      <selection activeCell="A2" sqref="A2:G17"/>
    </sheetView>
  </sheetViews>
  <sheetFormatPr baseColWidth="10" defaultColWidth="10.83203125" defaultRowHeight="15" x14ac:dyDescent="0"/>
  <cols>
    <col min="1" max="1" width="4.33203125" style="2" customWidth="1"/>
    <col min="2" max="2" width="23.6640625" style="2" customWidth="1"/>
    <col min="3" max="3" width="8.83203125" style="1" customWidth="1"/>
    <col min="4" max="4" width="10.33203125" style="1" customWidth="1"/>
    <col min="5" max="5" width="5.83203125" style="2" customWidth="1"/>
    <col min="6" max="6" width="23.6640625" style="2" customWidth="1"/>
    <col min="7" max="7" width="8.33203125" style="2" customWidth="1"/>
    <col min="8" max="16384" width="10.83203125" style="2"/>
  </cols>
  <sheetData>
    <row r="2" spans="1:7" ht="45" customHeight="1">
      <c r="A2" s="16" t="s">
        <v>766</v>
      </c>
      <c r="B2" s="16"/>
      <c r="C2" s="16"/>
      <c r="D2" s="3"/>
      <c r="E2" s="16" t="s">
        <v>767</v>
      </c>
      <c r="F2" s="16"/>
      <c r="G2" s="16"/>
    </row>
    <row r="3" spans="1:7" ht="22" customHeight="1">
      <c r="A3" s="17" t="s">
        <v>224</v>
      </c>
      <c r="B3" s="17"/>
      <c r="C3" s="17"/>
      <c r="D3" s="4"/>
      <c r="E3" s="17" t="s">
        <v>224</v>
      </c>
      <c r="F3" s="17"/>
      <c r="G3" s="17"/>
    </row>
    <row r="4" spans="1:7">
      <c r="C4" s="14" t="s">
        <v>225</v>
      </c>
      <c r="D4" s="5"/>
      <c r="G4" s="14" t="s">
        <v>225</v>
      </c>
    </row>
    <row r="5" spans="1:7">
      <c r="A5" s="6" t="s">
        <v>214</v>
      </c>
      <c r="B5" s="2" t="s">
        <v>234</v>
      </c>
      <c r="C5" s="7">
        <v>9.8003542102720997E-2</v>
      </c>
      <c r="D5" s="8"/>
      <c r="E5" s="6" t="s">
        <v>214</v>
      </c>
      <c r="F5" s="2" t="s">
        <v>765</v>
      </c>
      <c r="G5" s="9">
        <v>-4.9461016634141999E-2</v>
      </c>
    </row>
    <row r="6" spans="1:7">
      <c r="A6" s="6" t="s">
        <v>215</v>
      </c>
      <c r="B6" s="2" t="s">
        <v>236</v>
      </c>
      <c r="C6" s="7">
        <v>9.4612322949325006E-2</v>
      </c>
      <c r="D6" s="8"/>
      <c r="E6" s="6" t="s">
        <v>215</v>
      </c>
      <c r="F6" s="2" t="s">
        <v>763</v>
      </c>
      <c r="G6" s="7">
        <v>-1.7432266993134E-2</v>
      </c>
    </row>
    <row r="7" spans="1:7">
      <c r="A7" s="6" t="s">
        <v>216</v>
      </c>
      <c r="B7" s="2" t="s">
        <v>238</v>
      </c>
      <c r="C7" s="7">
        <v>7.9457544971571994E-2</v>
      </c>
      <c r="D7" s="8"/>
      <c r="E7" s="6" t="s">
        <v>216</v>
      </c>
      <c r="F7" s="2" t="s">
        <v>762</v>
      </c>
      <c r="G7" s="7">
        <v>-1.2355827275295999E-2</v>
      </c>
    </row>
    <row r="8" spans="1:7">
      <c r="A8" s="6" t="s">
        <v>217</v>
      </c>
      <c r="B8" s="2" t="s">
        <v>239</v>
      </c>
      <c r="C8" s="7">
        <v>6.7030024861349999E-2</v>
      </c>
      <c r="D8" s="8"/>
      <c r="E8" s="6" t="s">
        <v>217</v>
      </c>
      <c r="F8" s="2" t="s">
        <v>760</v>
      </c>
      <c r="G8" s="7">
        <v>-1.1643604454943999E-2</v>
      </c>
    </row>
    <row r="9" spans="1:7">
      <c r="A9" s="6" t="s">
        <v>218</v>
      </c>
      <c r="B9" s="2" t="s">
        <v>241</v>
      </c>
      <c r="C9" s="7">
        <v>6.3982648773213996E-2</v>
      </c>
      <c r="D9" s="8"/>
      <c r="E9" s="6" t="s">
        <v>218</v>
      </c>
      <c r="F9" s="2" t="s">
        <v>759</v>
      </c>
      <c r="G9" s="7">
        <v>-8.0159875652269993E-3</v>
      </c>
    </row>
    <row r="10" spans="1:7">
      <c r="A10" s="6" t="s">
        <v>219</v>
      </c>
      <c r="B10" s="2" t="s">
        <v>243</v>
      </c>
      <c r="C10" s="7">
        <v>6.0979410740150002E-2</v>
      </c>
      <c r="D10" s="8"/>
      <c r="E10" s="6" t="s">
        <v>219</v>
      </c>
      <c r="F10" s="2" t="s">
        <v>757</v>
      </c>
      <c r="G10" s="7">
        <v>-6.1389759665621997E-3</v>
      </c>
    </row>
    <row r="11" spans="1:7">
      <c r="A11" s="6" t="s">
        <v>220</v>
      </c>
      <c r="B11" s="2" t="s">
        <v>245</v>
      </c>
      <c r="C11" s="7">
        <v>6.0752660793399998E-2</v>
      </c>
      <c r="D11" s="8"/>
      <c r="E11" s="6" t="s">
        <v>220</v>
      </c>
      <c r="F11" s="2" t="s">
        <v>756</v>
      </c>
      <c r="G11" s="7">
        <v>-5.9391610311182001E-3</v>
      </c>
    </row>
    <row r="12" spans="1:7">
      <c r="A12" s="6" t="s">
        <v>221</v>
      </c>
      <c r="B12" s="2" t="s">
        <v>247</v>
      </c>
      <c r="C12" s="7">
        <v>5.8422539592026999E-2</v>
      </c>
      <c r="D12" s="8"/>
      <c r="E12" s="6" t="s">
        <v>221</v>
      </c>
      <c r="F12" s="2" t="s">
        <v>754</v>
      </c>
      <c r="G12" s="7">
        <v>-5.8787952098706001E-3</v>
      </c>
    </row>
    <row r="13" spans="1:7">
      <c r="A13" s="6" t="s">
        <v>222</v>
      </c>
      <c r="B13" s="2" t="s">
        <v>249</v>
      </c>
      <c r="C13" s="7">
        <v>5.777730158305E-2</v>
      </c>
      <c r="D13" s="8"/>
      <c r="E13" s="6" t="s">
        <v>222</v>
      </c>
      <c r="F13" s="2" t="s">
        <v>752</v>
      </c>
      <c r="G13" s="7">
        <v>-1.2268188302425999E-3</v>
      </c>
    </row>
    <row r="14" spans="1:7" ht="15" customHeight="1">
      <c r="A14" s="6" t="s">
        <v>223</v>
      </c>
      <c r="B14" s="2" t="s">
        <v>251</v>
      </c>
      <c r="C14" s="7">
        <v>5.6789656940808002E-2</v>
      </c>
      <c r="D14" s="8"/>
      <c r="E14" s="6" t="s">
        <v>223</v>
      </c>
      <c r="F14" s="2" t="s">
        <v>750</v>
      </c>
      <c r="G14" s="7">
        <v>-6.0075695376172003E-4</v>
      </c>
    </row>
    <row r="15" spans="1:7">
      <c r="A15" s="6"/>
      <c r="B15" s="10"/>
      <c r="C15" s="11"/>
      <c r="D15" s="11"/>
      <c r="G15" s="1"/>
    </row>
    <row r="16" spans="1:7">
      <c r="A16" s="10"/>
      <c r="B16" s="12" t="s">
        <v>228</v>
      </c>
      <c r="C16" s="2"/>
    </row>
    <row r="17" spans="1:4">
      <c r="A17" s="6"/>
      <c r="B17" s="2" t="s">
        <v>769</v>
      </c>
      <c r="C17" s="10"/>
      <c r="D17" s="11"/>
    </row>
    <row r="18" spans="1:4">
      <c r="A18" s="13"/>
    </row>
    <row r="30" spans="1:4">
      <c r="C30" s="2"/>
      <c r="D30" s="2"/>
    </row>
    <row r="31" spans="1:4">
      <c r="C31" s="2"/>
      <c r="D31" s="2"/>
    </row>
  </sheetData>
  <mergeCells count="4">
    <mergeCell ref="A2:C2"/>
    <mergeCell ref="E2:G2"/>
    <mergeCell ref="A3:C3"/>
    <mergeCell ref="E3:G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1" sqref="A1:B1048576"/>
    </sheetView>
  </sheetViews>
  <sheetFormatPr baseColWidth="10" defaultRowHeight="15" x14ac:dyDescent="0"/>
  <sheetData>
    <row r="1" spans="1:5">
      <c r="A1" t="s">
        <v>0</v>
      </c>
      <c r="B1" t="s">
        <v>229</v>
      </c>
      <c r="C1" t="s">
        <v>230</v>
      </c>
      <c r="D1" t="s">
        <v>232</v>
      </c>
      <c r="E1" t="s">
        <v>1</v>
      </c>
    </row>
    <row r="2" spans="1:5">
      <c r="A2" t="s">
        <v>231</v>
      </c>
      <c r="B2" t="s">
        <v>231</v>
      </c>
      <c r="C2">
        <v>2005</v>
      </c>
      <c r="D2" s="15">
        <v>3.3617929562433257E-2</v>
      </c>
      <c r="E2">
        <v>40677</v>
      </c>
    </row>
    <row r="3" spans="1:5">
      <c r="A3" t="s">
        <v>231</v>
      </c>
      <c r="B3" t="s">
        <v>231</v>
      </c>
      <c r="C3">
        <v>2006</v>
      </c>
      <c r="D3" s="15">
        <v>4.5676918160139746E-2</v>
      </c>
      <c r="E3">
        <v>42535</v>
      </c>
    </row>
    <row r="4" spans="1:5">
      <c r="A4" t="s">
        <v>231</v>
      </c>
      <c r="B4" t="s">
        <v>231</v>
      </c>
      <c r="C4">
        <v>2007</v>
      </c>
      <c r="D4" s="15">
        <v>4.5209827201128538E-2</v>
      </c>
      <c r="E4">
        <v>44458</v>
      </c>
    </row>
    <row r="5" spans="1:5">
      <c r="A5" t="s">
        <v>231</v>
      </c>
      <c r="B5" t="s">
        <v>231</v>
      </c>
      <c r="C5">
        <v>2008</v>
      </c>
      <c r="D5" s="15">
        <v>2.4854919249628793E-2</v>
      </c>
      <c r="E5">
        <v>45563</v>
      </c>
    </row>
    <row r="6" spans="1:5">
      <c r="A6" t="s">
        <v>231</v>
      </c>
      <c r="B6" t="s">
        <v>231</v>
      </c>
      <c r="C6">
        <v>2009</v>
      </c>
      <c r="D6" s="15">
        <v>-8.7790531791198667E-5</v>
      </c>
      <c r="E6">
        <v>45559</v>
      </c>
    </row>
    <row r="7" spans="1:5">
      <c r="A7" t="s">
        <v>231</v>
      </c>
      <c r="B7" t="s">
        <v>231</v>
      </c>
      <c r="C7">
        <v>2010</v>
      </c>
      <c r="D7" s="15">
        <v>2.6163875414297877E-2</v>
      </c>
      <c r="E7">
        <v>46751</v>
      </c>
    </row>
    <row r="8" spans="1:5">
      <c r="A8" t="s">
        <v>231</v>
      </c>
      <c r="B8" t="s">
        <v>231</v>
      </c>
      <c r="C8">
        <v>2011</v>
      </c>
      <c r="D8" s="15">
        <v>2.7635772496845012E-2</v>
      </c>
      <c r="E8">
        <v>48043</v>
      </c>
    </row>
    <row r="9" spans="1:5">
      <c r="A9" t="s">
        <v>231</v>
      </c>
      <c r="B9" t="s">
        <v>231</v>
      </c>
      <c r="C9">
        <v>2012</v>
      </c>
      <c r="D9" s="15">
        <v>2.593509980642339E-2</v>
      </c>
      <c r="E9">
        <v>49289</v>
      </c>
    </row>
    <row r="10" spans="1:5">
      <c r="A10" t="s">
        <v>231</v>
      </c>
      <c r="B10" t="s">
        <v>231</v>
      </c>
      <c r="C10">
        <v>2013</v>
      </c>
      <c r="D10" s="15">
        <v>1.0529732800421909E-2</v>
      </c>
      <c r="E10">
        <v>49808</v>
      </c>
    </row>
    <row r="11" spans="1:5">
      <c r="A11" t="s">
        <v>231</v>
      </c>
      <c r="B11" t="s">
        <v>231</v>
      </c>
      <c r="C11">
        <v>2014</v>
      </c>
      <c r="D11" s="15">
        <v>3.1179730163829023E-2</v>
      </c>
      <c r="E11">
        <v>51361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large metros</vt:lpstr>
      <vt:lpstr>medium metros</vt:lpstr>
      <vt:lpstr>small metros</vt:lpstr>
      <vt:lpstr>large table</vt:lpstr>
      <vt:lpstr>medium table</vt:lpstr>
      <vt:lpstr>small table</vt:lpstr>
      <vt:lpstr>US</vt:lpstr>
    </vt:vector>
  </TitlesOfParts>
  <Company>Avalanche Consulting,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Engle</dc:creator>
  <cp:lastModifiedBy>Chris Engle</cp:lastModifiedBy>
  <dcterms:created xsi:type="dcterms:W3CDTF">2015-06-23T02:24:09Z</dcterms:created>
  <dcterms:modified xsi:type="dcterms:W3CDTF">2015-06-30T16:45:57Z</dcterms:modified>
</cp:coreProperties>
</file>